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0" windowHeight="12540" activeTab="2"/>
  </bookViews>
  <sheets>
    <sheet name="领军人才" sheetId="4" r:id="rId1"/>
    <sheet name="学科带头人" sheetId="5" r:id="rId2"/>
    <sheet name="骨干人才" sheetId="6" r:id="rId3"/>
  </sheets>
  <definedNames>
    <definedName name="_xlnm._FilterDatabase" localSheetId="0" hidden="1">领军人才!$A$2:$AC$34</definedName>
    <definedName name="_xlnm._FilterDatabase" localSheetId="1" hidden="1">学科带头人!$A$3:$AC$42</definedName>
    <definedName name="_xlnm._FilterDatabase" localSheetId="2" hidden="1">骨干人才!$A$3:$AC$8</definedName>
    <definedName name="_xlnm.Print_Titles" localSheetId="0">领军人才!$2:$3</definedName>
    <definedName name="_xlnm.Print_Titles" localSheetId="2">骨干人才!$2:$3</definedName>
    <definedName name="_xlnm.Print_Titles" localSheetId="1">学科带头人!$2:$3</definedName>
  </definedNames>
  <calcPr calcId="144525"/>
</workbook>
</file>

<file path=xl/sharedStrings.xml><?xml version="1.0" encoding="utf-8"?>
<sst xmlns="http://schemas.openxmlformats.org/spreadsheetml/2006/main" count="274" uniqueCount="132">
  <si>
    <t>湖南省“领军人才”申报对象相关情况汇总表</t>
  </si>
  <si>
    <t>序号</t>
  </si>
  <si>
    <r>
      <rPr>
        <b/>
        <sz val="14"/>
        <color theme="1"/>
        <rFont val="宋体"/>
        <charset val="134"/>
      </rPr>
      <t xml:space="preserve">类型
</t>
    </r>
    <r>
      <rPr>
        <sz val="14"/>
        <color theme="1"/>
        <rFont val="宋体"/>
        <charset val="134"/>
      </rPr>
      <t>（按领军人才、学科带头人、骨干人才排序填写）</t>
    </r>
  </si>
  <si>
    <t>姓名</t>
  </si>
  <si>
    <t>性别</t>
  </si>
  <si>
    <t>民族</t>
  </si>
  <si>
    <t>出生日期</t>
  </si>
  <si>
    <t>学历学位</t>
  </si>
  <si>
    <t>从事中医药工作年限</t>
  </si>
  <si>
    <t>职称</t>
  </si>
  <si>
    <t>依托单位</t>
  </si>
  <si>
    <t>专业</t>
  </si>
  <si>
    <t>学科</t>
  </si>
  <si>
    <t>主攻方向</t>
  </si>
  <si>
    <t>表彰奖励</t>
  </si>
  <si>
    <r>
      <rPr>
        <b/>
        <sz val="16"/>
        <color theme="1"/>
        <rFont val="宋体"/>
        <charset val="134"/>
      </rPr>
      <t>中医临床</t>
    </r>
    <r>
      <rPr>
        <b/>
        <sz val="16"/>
        <color theme="1"/>
        <rFont val="Times New Roman"/>
        <charset val="134"/>
      </rPr>
      <t>/</t>
    </r>
    <r>
      <rPr>
        <b/>
        <sz val="16"/>
        <color theme="1"/>
        <rFont val="宋体"/>
        <charset val="134"/>
      </rPr>
      <t>科研能力相关情况</t>
    </r>
  </si>
  <si>
    <t>学术成果相关情况</t>
  </si>
  <si>
    <t>推荐部门及联系方式
（市州/省直单位）</t>
  </si>
  <si>
    <t>从事临床、科研和教学的情况</t>
  </si>
  <si>
    <r>
      <rPr>
        <b/>
        <sz val="14"/>
        <color theme="1"/>
        <rFont val="宋体"/>
        <charset val="134"/>
        <scheme val="minor"/>
      </rPr>
      <t xml:space="preserve">擅治病种技术专长情况
</t>
    </r>
    <r>
      <rPr>
        <b/>
        <sz val="14"/>
        <color rgb="FFFF0000"/>
        <rFont val="宋体"/>
        <charset val="134"/>
        <scheme val="minor"/>
      </rPr>
      <t>（仅临床型填写此栏）</t>
    </r>
  </si>
  <si>
    <r>
      <rPr>
        <b/>
        <sz val="14"/>
        <color theme="1"/>
        <rFont val="宋体"/>
        <charset val="134"/>
        <scheme val="minor"/>
      </rPr>
      <t xml:space="preserve">参与诊疗方案编制情况（科研型填写主持制定的标准、指南及申请专利等情况）
</t>
    </r>
    <r>
      <rPr>
        <b/>
        <sz val="14"/>
        <color theme="1" tint="0.0499893185216834"/>
        <rFont val="宋体"/>
        <charset val="134"/>
        <scheme val="minor"/>
      </rPr>
      <t>（按先主持、后参与的顺序，级别从高到低）</t>
    </r>
  </si>
  <si>
    <r>
      <rPr>
        <b/>
        <sz val="14"/>
        <color theme="1"/>
        <rFont val="宋体"/>
        <charset val="134"/>
        <scheme val="minor"/>
      </rPr>
      <t>参与或组织重大疑难疾病临床救治、公共卫生事件应急处置等重点临床工作经历</t>
    </r>
    <r>
      <rPr>
        <b/>
        <sz val="14"/>
        <color rgb="FFFF0000"/>
        <rFont val="宋体"/>
        <charset val="134"/>
        <scheme val="minor"/>
      </rPr>
      <t>（仅临床型填写此栏）</t>
    </r>
  </si>
  <si>
    <t>参与省级及以上重点学科、专科等平台建设情况
（按先主持、后参与的顺序，级别从高到低填写）</t>
  </si>
  <si>
    <t>中医药临床研究项目（课题）情况
（按先主持、后参与的顺序，级别从高到低填写）</t>
  </si>
  <si>
    <t>入选人才项目情况
（按级别从高到低填写）</t>
  </si>
  <si>
    <t>获取学术荣誉称号情况
（按级别从高到低填写）</t>
  </si>
  <si>
    <t>省级及以上学术团体及国际组织任职情况
（仅报常委及以上任职，按组织级别从高到低填写）</t>
  </si>
  <si>
    <t>代表性论文（仅报第一作者或通讯作者）
（按刊物影响因子从高到低排序）</t>
  </si>
  <si>
    <t>代表性著作
（含主编教材）</t>
  </si>
  <si>
    <t>获得规定等级科技奖励情况
（按级别从高到低填写）</t>
  </si>
  <si>
    <t>联系方式</t>
  </si>
  <si>
    <t>单位</t>
  </si>
  <si>
    <t>领军型人才（科研型）</t>
  </si>
  <si>
    <t>张三</t>
  </si>
  <si>
    <t>女</t>
  </si>
  <si>
    <t>汉</t>
  </si>
  <si>
    <t>博士研究生/博士</t>
  </si>
  <si>
    <t>36年</t>
  </si>
  <si>
    <r>
      <rPr>
        <sz val="11"/>
        <rFont val="方正书宋_GBK"/>
        <charset val="134"/>
      </rPr>
      <t>教授</t>
    </r>
    <r>
      <rPr>
        <sz val="11"/>
        <rFont val="Times New Roman"/>
        <charset val="134"/>
      </rPr>
      <t>/</t>
    </r>
    <r>
      <rPr>
        <sz val="11"/>
        <rFont val="方正书宋_GBK"/>
        <charset val="134"/>
      </rPr>
      <t>一级主任医师</t>
    </r>
  </si>
  <si>
    <t>其他</t>
  </si>
  <si>
    <t>一级：临床医学                 二级：内科学</t>
  </si>
  <si>
    <r>
      <rPr>
        <sz val="11"/>
        <color rgb="FF000000"/>
        <rFont val="方正书宋_GBK"/>
        <charset val="134"/>
      </rPr>
      <t>1.呼吸循环系统疾病；</t>
    </r>
    <r>
      <rPr>
        <sz val="11"/>
        <color rgb="FF000000"/>
        <rFont val="Times New Roman"/>
        <charset val="134"/>
      </rPr>
      <t xml:space="preserve">    2.</t>
    </r>
    <r>
      <rPr>
        <sz val="11"/>
        <color rgb="FF000000"/>
        <rFont val="方正书宋_GBK"/>
        <charset val="134"/>
      </rPr>
      <t>循证医学；</t>
    </r>
    <r>
      <rPr>
        <sz val="11"/>
        <color rgb="FF000000"/>
        <rFont val="Times New Roman"/>
        <charset val="134"/>
      </rPr>
      <t xml:space="preserve">                   3.</t>
    </r>
    <r>
      <rPr>
        <sz val="11"/>
        <color rgb="FF000000"/>
        <rFont val="方正书宋_GBK"/>
        <charset val="134"/>
      </rPr>
      <t>临床研究方法学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</si>
  <si>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方正书宋_GBK"/>
        <charset val="134"/>
      </rPr>
      <t>全国抗非典先进个人</t>
    </r>
    <r>
      <rPr>
        <sz val="11"/>
        <color rgb="FF000000"/>
        <rFont val="Times New Roman"/>
        <charset val="134"/>
      </rPr>
      <t>2003.10</t>
    </r>
    <r>
      <rPr>
        <sz val="11"/>
        <color rgb="FF000000"/>
        <rFont val="方正书宋_GBK"/>
        <charset val="134"/>
      </rPr>
      <t>（卫生部）</t>
    </r>
  </si>
  <si>
    <t>无</t>
  </si>
  <si>
    <t>1.湖南省循证医学中心（省卫计委）                                                  2.临床流行病学湖南省重点实验室（省科技厅）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</si>
  <si>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方正书宋_GBK"/>
        <charset val="134"/>
      </rPr>
      <t>主持：青海省科技厅（重大科技成果转化专项）藏药雾化疗法治疗慢性肺疾病新技术研究，</t>
    </r>
    <r>
      <rPr>
        <sz val="11"/>
        <color rgb="FF000000"/>
        <rFont val="Times New Roman"/>
        <charset val="134"/>
      </rPr>
      <t>400</t>
    </r>
    <r>
      <rPr>
        <sz val="11"/>
        <color rgb="FF000000"/>
        <rFont val="方正书宋_GBK"/>
        <charset val="134"/>
      </rPr>
      <t>万元。</t>
    </r>
    <r>
      <rPr>
        <sz val="11"/>
        <color rgb="FF000000"/>
        <rFont val="Times New Roman"/>
        <charset val="134"/>
      </rPr>
      <t xml:space="preserve">                                         </t>
    </r>
  </si>
  <si>
    <r>
      <rPr>
        <sz val="11"/>
        <color rgb="FF000000"/>
        <rFont val="方正书宋_GBK"/>
        <charset val="134"/>
      </rPr>
      <t>1.青海省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方正书宋_GBK"/>
        <charset val="134"/>
      </rPr>
      <t>千人计划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方正书宋_GBK"/>
        <charset val="134"/>
      </rPr>
      <t>领军人才-青海省监狱管理局中心医院</t>
    </r>
  </si>
  <si>
    <t xml:space="preserve">总计省级2个，全国性3个
1.中华医学会临床流行病学和循证医学专业委员会+委员（全国性）                                                                                                 
</t>
  </si>
  <si>
    <r>
      <rPr>
        <sz val="11"/>
        <color rgb="FF000000"/>
        <rFont val="方正书宋_GBK"/>
        <charset val="134"/>
      </rPr>
      <t>共计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方正书宋_GBK"/>
        <charset val="134"/>
      </rPr>
      <t>篇中文论文（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书宋_GBK"/>
        <charset val="134"/>
      </rPr>
      <t>篇核心，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方正书宋_GBK"/>
        <charset val="134"/>
      </rPr>
      <t>篇普刊），第一作者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方正书宋_GBK"/>
        <charset val="134"/>
      </rPr>
      <t>篇，通讯作者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书宋_GBK"/>
        <charset val="134"/>
      </rPr>
      <t>篇，第四作者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书宋_GBK"/>
        <charset val="134"/>
      </rPr>
      <t>篇。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</si>
  <si>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方正书宋_GBK"/>
        <charset val="134"/>
      </rPr>
      <t>卫健委规范化教材《循证医学》（第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书宋_GBK"/>
        <charset val="134"/>
      </rPr>
      <t>版）</t>
    </r>
    <r>
      <rPr>
        <sz val="11"/>
        <color rgb="FF000000"/>
        <rFont val="Times New Roman"/>
        <charset val="134"/>
      </rPr>
      <t xml:space="preserve"> + 2020.4+ </t>
    </r>
    <r>
      <rPr>
        <sz val="11"/>
        <color rgb="FF000000"/>
        <rFont val="方正书宋_GBK"/>
        <charset val="134"/>
      </rPr>
      <t>人民出版社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方正书宋_GBK"/>
        <charset val="134"/>
      </rPr>
      <t>副主编</t>
    </r>
    <r>
      <rPr>
        <sz val="11"/>
        <color rgb="FF000000"/>
        <rFont val="Times New Roman"/>
        <charset val="134"/>
      </rPr>
      <t xml:space="preserve">                                                      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</si>
  <si>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方正书宋_GBK"/>
        <charset val="134"/>
      </rPr>
      <t>湖南省自然科学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方正书宋_GBK"/>
        <charset val="134"/>
      </rPr>
      <t>三等奖</t>
    </r>
    <r>
      <rPr>
        <sz val="11"/>
        <color rgb="FF000000"/>
        <rFont val="Times New Roman"/>
        <charset val="134"/>
      </rPr>
      <t>1+</t>
    </r>
    <r>
      <rPr>
        <sz val="11"/>
        <color rgb="FF000000"/>
        <rFont val="方正书宋_GBK"/>
        <charset val="134"/>
      </rPr>
      <t>省科技厅（省部级）</t>
    </r>
    <r>
      <rPr>
        <sz val="11"/>
        <color rgb="FF000000"/>
        <rFont val="Times New Roman"/>
        <charset val="134"/>
      </rPr>
      <t xml:space="preserve">    
</t>
    </r>
  </si>
  <si>
    <t>湖南省“学科带头人”申报对象相关情况汇总表</t>
  </si>
  <si>
    <r>
      <rPr>
        <b/>
        <sz val="14"/>
        <color theme="1"/>
        <rFont val="宋体"/>
        <charset val="134"/>
        <scheme val="minor"/>
      </rPr>
      <t xml:space="preserve">类型
</t>
    </r>
    <r>
      <rPr>
        <sz val="12"/>
        <color theme="1"/>
        <rFont val="宋体"/>
        <charset val="134"/>
        <scheme val="minor"/>
      </rPr>
      <t>（按领军人才、学科带头人、骨干人才排序填写）</t>
    </r>
  </si>
  <si>
    <t>工作年限</t>
  </si>
  <si>
    <t>中医临床/科研能力相关情况</t>
  </si>
  <si>
    <t>学科带头人（科研型）</t>
  </si>
  <si>
    <r>
      <rPr>
        <sz val="11"/>
        <rFont val="方正书宋_GBK"/>
        <charset val="134"/>
      </rPr>
      <t>硕士研究生</t>
    </r>
    <r>
      <rPr>
        <sz val="11"/>
        <rFont val="Times New Roman"/>
        <charset val="134"/>
      </rPr>
      <t>/</t>
    </r>
    <r>
      <rPr>
        <sz val="11"/>
        <rFont val="方正书宋_GBK"/>
        <charset val="134"/>
      </rPr>
      <t>硕士</t>
    </r>
  </si>
  <si>
    <t>教授</t>
  </si>
  <si>
    <r>
      <rPr>
        <sz val="11"/>
        <rFont val="Times New Roman"/>
        <charset val="134"/>
      </rPr>
      <t>24</t>
    </r>
    <r>
      <rPr>
        <sz val="11"/>
        <rFont val="方正书宋_GBK"/>
        <charset val="134"/>
      </rPr>
      <t>年</t>
    </r>
  </si>
  <si>
    <t>XXXXX</t>
  </si>
  <si>
    <t>中医</t>
  </si>
  <si>
    <t>一级：中医临床学
二级：中医内科</t>
  </si>
  <si>
    <t>心血管疾病的中医药防治和医学教育及管理</t>
  </si>
  <si>
    <r>
      <rPr>
        <sz val="11"/>
        <rFont val="方正书宋_GBK"/>
        <charset val="134"/>
      </rPr>
      <t>累计科研经费</t>
    </r>
    <r>
      <rPr>
        <sz val="11"/>
        <rFont val="Times New Roman"/>
        <charset val="134"/>
      </rPr>
      <t>5.1</t>
    </r>
    <r>
      <rPr>
        <sz val="11"/>
        <rFont val="方正书宋_GBK"/>
        <charset val="134"/>
      </rPr>
      <t>万元</t>
    </r>
    <r>
      <rPr>
        <sz val="11"/>
        <rFont val="Times New Roman"/>
        <charset val="134"/>
      </rPr>
      <t xml:space="preserve">
1.</t>
    </r>
    <r>
      <rPr>
        <sz val="11"/>
        <rFont val="方正书宋_GBK"/>
        <charset val="134"/>
      </rPr>
      <t>主持：湖南省教育厅（一般资助）</t>
    </r>
    <r>
      <rPr>
        <sz val="11"/>
        <rFont val="Times New Roman"/>
        <charset val="134"/>
      </rPr>
      <t>1.8</t>
    </r>
    <r>
      <rPr>
        <sz val="11"/>
        <rFont val="方正书宋_GBK"/>
        <charset val="134"/>
      </rPr>
      <t>万元</t>
    </r>
    <r>
      <rPr>
        <sz val="11"/>
        <rFont val="Times New Roman"/>
        <charset val="134"/>
      </rPr>
      <t xml:space="preserve">
2.</t>
    </r>
    <r>
      <rPr>
        <sz val="11"/>
        <rFont val="方正书宋_GBK"/>
        <charset val="134"/>
      </rPr>
      <t>主持：湖南省教育厅（一般资助）</t>
    </r>
    <r>
      <rPr>
        <sz val="11"/>
        <rFont val="Times New Roman"/>
        <charset val="134"/>
      </rPr>
      <t>1.5</t>
    </r>
    <r>
      <rPr>
        <sz val="11"/>
        <rFont val="方正书宋_GBK"/>
        <charset val="134"/>
      </rPr>
      <t>万元</t>
    </r>
    <r>
      <rPr>
        <sz val="11"/>
        <rFont val="Times New Roman"/>
        <charset val="134"/>
      </rPr>
      <t xml:space="preserve">
3.</t>
    </r>
    <r>
      <rPr>
        <sz val="11"/>
        <rFont val="方正书宋_GBK"/>
        <charset val="134"/>
      </rPr>
      <t>参与：湖南省教育厅（一般资助）</t>
    </r>
    <r>
      <rPr>
        <sz val="11"/>
        <rFont val="Times New Roman"/>
        <charset val="134"/>
      </rPr>
      <t>1.8</t>
    </r>
    <r>
      <rPr>
        <sz val="11"/>
        <rFont val="方正书宋_GBK"/>
        <charset val="134"/>
      </rPr>
      <t>万元</t>
    </r>
  </si>
  <si>
    <r>
      <rPr>
        <sz val="11"/>
        <rFont val="Times New Roman"/>
        <charset val="134"/>
      </rPr>
      <t>1.</t>
    </r>
    <r>
      <rPr>
        <sz val="11"/>
        <rFont val="方正书宋_GBK"/>
        <charset val="134"/>
      </rPr>
      <t>湖南省中医药和中西医结合学会</t>
    </r>
    <r>
      <rPr>
        <sz val="11"/>
        <rFont val="Times New Roman"/>
        <charset val="134"/>
      </rPr>
      <t>+</t>
    </r>
    <r>
      <rPr>
        <sz val="11"/>
        <rFont val="方正书宋_GBK"/>
        <charset val="134"/>
      </rPr>
      <t>理事</t>
    </r>
    <r>
      <rPr>
        <sz val="11"/>
        <rFont val="Times New Roman"/>
        <charset val="134"/>
      </rPr>
      <t xml:space="preserve">
2.</t>
    </r>
    <r>
      <rPr>
        <sz val="11"/>
        <rFont val="方正书宋_GBK"/>
        <charset val="134"/>
      </rPr>
      <t>中国中医药研究促进会治未病与亚健康分会</t>
    </r>
    <r>
      <rPr>
        <sz val="11"/>
        <rFont val="Times New Roman"/>
        <charset val="134"/>
      </rPr>
      <t>+</t>
    </r>
    <r>
      <rPr>
        <sz val="11"/>
        <rFont val="方正书宋_GBK"/>
        <charset val="134"/>
      </rPr>
      <t>理事</t>
    </r>
    <r>
      <rPr>
        <sz val="11"/>
        <rFont val="Times New Roman"/>
        <charset val="134"/>
      </rPr>
      <t xml:space="preserve">
</t>
    </r>
  </si>
  <si>
    <t>共计10篇中文论文：核心3篇，普刊7篇（均是第一作者）</t>
  </si>
  <si>
    <r>
      <rPr>
        <sz val="11"/>
        <rFont val="方正书宋_GBK"/>
        <charset val="134"/>
      </rPr>
      <t>1.中医护理学（职业教育十三五国家规划教材）</t>
    </r>
    <r>
      <rPr>
        <sz val="11"/>
        <rFont val="Times New Roman"/>
        <charset val="134"/>
      </rPr>
      <t>+2018+</t>
    </r>
    <r>
      <rPr>
        <sz val="11"/>
        <rFont val="方正书宋_GBK"/>
        <charset val="134"/>
      </rPr>
      <t>大连理工大学出版社+主编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</si>
  <si>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1.</t>
    </r>
    <r>
      <rPr>
        <sz val="11"/>
        <rFont val="方正书宋_GBK"/>
        <charset val="134"/>
      </rPr>
      <t>湖南省科技进步奖</t>
    </r>
    <r>
      <rPr>
        <sz val="11"/>
        <rFont val="Times New Roman"/>
        <charset val="134"/>
      </rPr>
      <t>+</t>
    </r>
    <r>
      <rPr>
        <sz val="11"/>
        <rFont val="方正书宋_GBK"/>
        <charset val="134"/>
      </rPr>
      <t>四等奖</t>
    </r>
    <r>
      <rPr>
        <sz val="11"/>
        <rFont val="Times New Roman"/>
        <charset val="134"/>
      </rPr>
      <t>5+</t>
    </r>
    <r>
      <rPr>
        <sz val="11"/>
        <rFont val="方正书宋_GBK"/>
        <charset val="134"/>
      </rPr>
      <t>湖南省科学技术进步奖评审委员会（省部级）</t>
    </r>
    <r>
      <rPr>
        <sz val="11"/>
        <rFont val="Times New Roman"/>
        <charset val="134"/>
      </rPr>
      <t xml:space="preserve">
</t>
    </r>
  </si>
  <si>
    <t>岳阳市中医药领军人才、学科带头人、骨干人才申报对象相关情况汇总表湖南省“骨干人才”申报对象相关情况汇总表</t>
  </si>
  <si>
    <t>骨干人才</t>
  </si>
  <si>
    <t>邓伟平</t>
  </si>
  <si>
    <t>男</t>
  </si>
  <si>
    <t>汉族</t>
  </si>
  <si>
    <t>本科</t>
  </si>
  <si>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年</t>
    </r>
  </si>
  <si>
    <t>副主任医师</t>
  </si>
  <si>
    <t>平江县中医医院</t>
  </si>
  <si>
    <t>一级：中西医结合
二级：中西医结合内科学</t>
  </si>
  <si>
    <t>脾胃病及脑病的中西医结合治疗</t>
  </si>
  <si>
    <r>
      <rPr>
        <sz val="11"/>
        <rFont val="方正书宋_GBK"/>
        <charset val="134"/>
      </rPr>
      <t>累计</t>
    </r>
    <r>
      <rPr>
        <sz val="11"/>
        <rFont val="Times New Roman"/>
        <charset val="134"/>
      </rPr>
      <t>15</t>
    </r>
    <r>
      <rPr>
        <sz val="11"/>
        <rFont val="方正书宋_GBK"/>
        <charset val="134"/>
      </rPr>
      <t>年，</t>
    </r>
    <r>
      <rPr>
        <sz val="11"/>
        <rFont val="Times New Roman"/>
        <charset val="134"/>
      </rPr>
      <t>250</t>
    </r>
    <r>
      <rPr>
        <sz val="11"/>
        <rFont val="方正书宋_GBK"/>
        <charset val="134"/>
      </rPr>
      <t>日</t>
    </r>
    <r>
      <rPr>
        <sz val="11"/>
        <rFont val="Times New Roman"/>
        <charset val="134"/>
      </rPr>
      <t>/</t>
    </r>
    <r>
      <rPr>
        <sz val="11"/>
        <rFont val="方正书宋_GBK"/>
        <charset val="134"/>
      </rPr>
      <t>年</t>
    </r>
    <r>
      <rPr>
        <sz val="11"/>
        <rFont val="Times New Roman"/>
        <charset val="134"/>
      </rPr>
      <t xml:space="preserve">
</t>
    </r>
    <r>
      <rPr>
        <sz val="11"/>
        <rFont val="方正书宋_GBK"/>
        <charset val="134"/>
      </rPr>
      <t>年门诊量3000人次</t>
    </r>
    <r>
      <rPr>
        <sz val="11"/>
        <rFont val="Times New Roman"/>
        <charset val="134"/>
      </rPr>
      <t xml:space="preserve">
</t>
    </r>
    <r>
      <rPr>
        <sz val="11"/>
        <rFont val="方正书宋_GBK"/>
        <charset val="134"/>
      </rPr>
      <t>日均门诊</t>
    </r>
    <r>
      <rPr>
        <sz val="11"/>
        <rFont val="Times New Roman"/>
        <charset val="134"/>
      </rPr>
      <t>12</t>
    </r>
    <r>
      <rPr>
        <sz val="11"/>
        <rFont val="方正书宋_GBK"/>
        <charset val="134"/>
      </rPr>
      <t>人次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</si>
  <si>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胃脘痛（消化性溃疡、萎缩性胃炎等）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书宋_GBK"/>
        <charset val="134"/>
      </rPr>
      <t>中风病（缺血性脑卒中）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臌胀</t>
    </r>
    <r>
      <rPr>
        <sz val="11"/>
        <color theme="1"/>
        <rFont val="方正书宋_GBK"/>
        <charset val="134"/>
      </rPr>
      <t>（肝硬化）</t>
    </r>
  </si>
  <si>
    <r>
      <rPr>
        <sz val="11"/>
        <color theme="1"/>
        <rFont val="宋体"/>
        <charset val="134"/>
      </rPr>
      <t>无</t>
    </r>
    <r>
      <rPr>
        <sz val="11"/>
        <color theme="1"/>
        <rFont val="Times New Roman"/>
        <charset val="134"/>
      </rPr>
      <t xml:space="preserve">
</t>
    </r>
  </si>
  <si>
    <t xml:space="preserve">无
</t>
  </si>
  <si>
    <t>湖南省中医药及中西结合学会脑病专业委员会青年委员</t>
  </si>
  <si>
    <t>临床中西医治疗与康复</t>
  </si>
  <si>
    <t>岳阳市卫生健康委员会
赖连科
18573059168</t>
  </si>
  <si>
    <t>徐远驰</t>
  </si>
  <si>
    <r>
      <rPr>
        <sz val="11"/>
        <color theme="1"/>
        <rFont val="宋体"/>
        <charset val="134"/>
      </rPr>
      <t>本科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学士</t>
    </r>
  </si>
  <si>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年</t>
    </r>
  </si>
  <si>
    <t>华容县中医医院</t>
  </si>
  <si>
    <t>一级：中医学
二级：中医外科</t>
  </si>
  <si>
    <t>疼痛疾病的中医药诊治</t>
  </si>
  <si>
    <t>在中医科或康复科从事软各类疼痛疾病的诊疗工作18年。</t>
  </si>
  <si>
    <t xml:space="preserve">  诊疗腰椎间盘突出症，颈椎病，肩周炎，面神经炎，面肌痉挛，腱鞘炎以及各种软组织损伤引起的疼痛症状。擅长使用针灸，小针刀，银质针，九针等治疗手段。</t>
  </si>
  <si>
    <r>
      <rPr>
        <sz val="11"/>
        <color theme="1"/>
        <rFont val="宋体"/>
        <charset val="134"/>
      </rPr>
      <t>主持：东莞市科学技术局（一般自助）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万元</t>
    </r>
  </si>
  <si>
    <t>共计6篇中文论文：普刊6篇（均是第一作者）</t>
  </si>
  <si>
    <t>吴向前</t>
  </si>
  <si>
    <r>
      <rPr>
        <sz val="11"/>
        <color theme="1"/>
        <rFont val="宋体"/>
        <charset val="134"/>
      </rPr>
      <t>大学本科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学士</t>
    </r>
  </si>
  <si>
    <r>
      <rPr>
        <sz val="11"/>
        <color theme="1"/>
        <rFont val="Times New Roman"/>
        <charset val="134"/>
      </rPr>
      <t>16</t>
    </r>
    <r>
      <rPr>
        <sz val="11"/>
        <color theme="1"/>
        <rFont val="方正书宋_GBK"/>
        <charset val="134"/>
      </rPr>
      <t>年</t>
    </r>
  </si>
  <si>
    <t>汨罗市中医医院</t>
  </si>
  <si>
    <t>一级：中医学
二级：中医内科</t>
  </si>
  <si>
    <t>中医内科临床</t>
  </si>
  <si>
    <r>
      <rPr>
        <sz val="11"/>
        <rFont val="方正书宋_GBK"/>
        <charset val="134"/>
      </rPr>
      <t>累计</t>
    </r>
    <r>
      <rPr>
        <sz val="11"/>
        <rFont val="Times New Roman"/>
        <charset val="134"/>
      </rPr>
      <t>16</t>
    </r>
    <r>
      <rPr>
        <sz val="11"/>
        <rFont val="方正书宋_GBK"/>
        <charset val="134"/>
      </rPr>
      <t>年，</t>
    </r>
    <r>
      <rPr>
        <sz val="11"/>
        <rFont val="Times New Roman"/>
        <charset val="134"/>
      </rPr>
      <t>340</t>
    </r>
    <r>
      <rPr>
        <sz val="11"/>
        <rFont val="方正书宋_GBK"/>
        <charset val="134"/>
      </rPr>
      <t>日</t>
    </r>
    <r>
      <rPr>
        <sz val="11"/>
        <rFont val="Times New Roman"/>
        <charset val="134"/>
      </rPr>
      <t>/</t>
    </r>
    <r>
      <rPr>
        <sz val="11"/>
        <rFont val="方正书宋_GBK"/>
        <charset val="134"/>
      </rPr>
      <t>年</t>
    </r>
    <r>
      <rPr>
        <sz val="11"/>
        <rFont val="Times New Roman"/>
        <charset val="134"/>
      </rPr>
      <t xml:space="preserve">
</t>
    </r>
    <r>
      <rPr>
        <sz val="11"/>
        <rFont val="方正书宋_GBK"/>
        <charset val="134"/>
      </rPr>
      <t>年门诊量</t>
    </r>
    <r>
      <rPr>
        <sz val="11"/>
        <rFont val="Times New Roman"/>
        <charset val="134"/>
      </rPr>
      <t>2720</t>
    </r>
    <r>
      <rPr>
        <sz val="11"/>
        <rFont val="方正书宋_GBK"/>
        <charset val="134"/>
      </rPr>
      <t>人次</t>
    </r>
    <r>
      <rPr>
        <sz val="11"/>
        <rFont val="Times New Roman"/>
        <charset val="134"/>
      </rPr>
      <t xml:space="preserve">
</t>
    </r>
    <r>
      <rPr>
        <sz val="11"/>
        <rFont val="方正书宋_GBK"/>
        <charset val="134"/>
      </rPr>
      <t>日均门诊</t>
    </r>
    <r>
      <rPr>
        <sz val="11"/>
        <rFont val="Times New Roman"/>
        <charset val="134"/>
      </rPr>
      <t>8</t>
    </r>
    <r>
      <rPr>
        <sz val="11"/>
        <rFont val="方正书宋_GBK"/>
        <charset val="134"/>
      </rPr>
      <t>人次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</si>
  <si>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书宋_GBK"/>
        <charset val="134"/>
      </rPr>
      <t>肺胀（慢性阻塞性肺疾病）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书宋_GBK"/>
        <charset val="134"/>
      </rPr>
      <t>胸痹（冠心病冠心病）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</si>
  <si>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方正书宋_GBK"/>
        <charset val="134"/>
      </rPr>
      <t>共计省部级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书宋_GBK"/>
        <charset val="134"/>
      </rPr>
      <t>项，厅局级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书宋_GBK"/>
        <charset val="134"/>
      </rPr>
      <t>项</t>
    </r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方正书宋_GBK"/>
        <charset val="134"/>
      </rPr>
      <t>湖南省中医重点专科（一类康复科）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湖南省中医药管理局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专科负责人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书宋_GBK"/>
        <charset val="134"/>
      </rPr>
      <t>厅局级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书宋_GBK"/>
        <charset val="134"/>
      </rPr>
      <t>湖南省土家族临床医疗技术示范基地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湖南省科技厅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基地秘书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书宋_GBK"/>
        <charset val="134"/>
      </rPr>
      <t xml:space="preserve">省部级
</t>
    </r>
  </si>
  <si>
    <t>全省中医药应对重大公共卫生事件何疫病防治骨干人才库</t>
  </si>
  <si>
    <t>湖南省中医药和中西医结合学会委员</t>
  </si>
  <si>
    <r>
      <rPr>
        <sz val="11"/>
        <color theme="1"/>
        <rFont val="方正书宋_GBK"/>
        <charset val="134"/>
      </rPr>
      <t>共计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书宋_GBK"/>
        <charset val="134"/>
      </rPr>
      <t>篇中文论文，第一作者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书宋_GBK"/>
        <charset val="134"/>
      </rPr>
      <t>篇</t>
    </r>
  </si>
  <si>
    <t>陶超明</t>
  </si>
  <si>
    <r>
      <t>21</t>
    </r>
    <r>
      <rPr>
        <sz val="11"/>
        <color theme="1"/>
        <rFont val="宋体"/>
        <charset val="134"/>
      </rPr>
      <t>年</t>
    </r>
  </si>
  <si>
    <t>湘阴县中医院</t>
  </si>
  <si>
    <t>中医内科学</t>
  </si>
  <si>
    <t>心脑血管病及神经内科疾病的中西医结合治疗</t>
  </si>
  <si>
    <t>累计21年，340日/年
年门诊量2000人次
日均门诊7人次</t>
  </si>
  <si>
    <t>1.痹症（颈肩腰腿痛）
2.中风病（脑血管病）
3.心衰病</t>
  </si>
  <si>
    <t>2020.2参与新冠肺炎一线救治工作</t>
  </si>
  <si>
    <t>15074076488</t>
  </si>
  <si>
    <t>湘阴县中医医院</t>
  </si>
  <si>
    <t>李树清</t>
  </si>
  <si>
    <t>大学本科</t>
  </si>
  <si>
    <t>岳阳县中医医院</t>
  </si>
  <si>
    <t>二级学科：中医内科学</t>
  </si>
  <si>
    <t>中风康复及男科</t>
  </si>
  <si>
    <r>
      <rPr>
        <sz val="11"/>
        <rFont val="方正书宋_GBK"/>
        <charset val="134"/>
      </rPr>
      <t>累计</t>
    </r>
    <r>
      <rPr>
        <sz val="11"/>
        <rFont val="Times New Roman"/>
        <charset val="134"/>
      </rPr>
      <t>11</t>
    </r>
    <r>
      <rPr>
        <sz val="11"/>
        <rFont val="方正书宋_GBK"/>
        <charset val="134"/>
      </rPr>
      <t>年，</t>
    </r>
    <r>
      <rPr>
        <sz val="11"/>
        <rFont val="Times New Roman"/>
        <charset val="134"/>
      </rPr>
      <t>240</t>
    </r>
    <r>
      <rPr>
        <sz val="11"/>
        <rFont val="方正书宋_GBK"/>
        <charset val="134"/>
      </rPr>
      <t>日</t>
    </r>
    <r>
      <rPr>
        <sz val="11"/>
        <rFont val="Times New Roman"/>
        <charset val="134"/>
      </rPr>
      <t>/</t>
    </r>
    <r>
      <rPr>
        <sz val="11"/>
        <rFont val="方正书宋_GBK"/>
        <charset val="134"/>
      </rPr>
      <t>年</t>
    </r>
    <r>
      <rPr>
        <sz val="11"/>
        <rFont val="Times New Roman"/>
        <charset val="134"/>
      </rPr>
      <t xml:space="preserve">
</t>
    </r>
    <r>
      <rPr>
        <sz val="11"/>
        <rFont val="方正书宋_GBK"/>
        <charset val="134"/>
      </rPr>
      <t>年门诊量</t>
    </r>
    <r>
      <rPr>
        <sz val="11"/>
        <rFont val="Times New Roman"/>
        <charset val="134"/>
      </rPr>
      <t>4200</t>
    </r>
    <r>
      <rPr>
        <sz val="11"/>
        <rFont val="方正书宋_GBK"/>
        <charset val="134"/>
      </rPr>
      <t>人次</t>
    </r>
    <r>
      <rPr>
        <sz val="11"/>
        <rFont val="Times New Roman"/>
        <charset val="134"/>
      </rPr>
      <t xml:space="preserve">
</t>
    </r>
    <r>
      <rPr>
        <sz val="11"/>
        <rFont val="方正书宋_GBK"/>
        <charset val="134"/>
      </rPr>
      <t>日均门诊</t>
    </r>
    <r>
      <rPr>
        <sz val="11"/>
        <rFont val="Times New Roman"/>
        <charset val="134"/>
      </rPr>
      <t>17.5</t>
    </r>
    <r>
      <rPr>
        <sz val="11"/>
        <rFont val="方正书宋_GBK"/>
        <charset val="134"/>
      </rPr>
      <t>人次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</si>
  <si>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书宋_GBK"/>
        <charset val="134"/>
      </rPr>
      <t>痹痛（颈肩腰腿痛）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书宋_GBK"/>
        <charset val="134"/>
      </rPr>
      <t>中风病（脑血管病）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书宋_GBK"/>
        <charset val="134"/>
      </rPr>
      <t>痿病（脊髓损伤、外伤术后、周围神经损伤）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</si>
  <si>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书宋_GBK"/>
        <charset val="134"/>
      </rPr>
      <t>土家族医药医疗标准</t>
    </r>
    <r>
      <rPr>
        <sz val="11"/>
        <color theme="1"/>
        <rFont val="Times New Roman"/>
        <charset val="134"/>
      </rPr>
      <t>+2019+</t>
    </r>
    <r>
      <rPr>
        <sz val="11"/>
        <color theme="1"/>
        <rFont val="方正书宋_GBK"/>
        <charset val="134"/>
      </rPr>
      <t>编委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</si>
  <si>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方正书宋_GBK"/>
        <charset val="134"/>
      </rPr>
      <t>厅局级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书宋_GBK"/>
        <charset val="134"/>
      </rPr>
      <t>项，省部级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书宋_GBK"/>
        <charset val="134"/>
      </rPr>
      <t>项，国家级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书宋_GBK"/>
        <charset val="134"/>
      </rPr>
      <t>项，主持项目经费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书宋_GBK"/>
        <charset val="134"/>
      </rPr>
      <t>万元，参与项目经费</t>
    </r>
    <r>
      <rPr>
        <sz val="11"/>
        <color theme="1"/>
        <rFont val="Times New Roman"/>
        <charset val="134"/>
      </rPr>
      <t>264</t>
    </r>
    <r>
      <rPr>
        <sz val="11"/>
        <color theme="1"/>
        <rFont val="方正书宋_GBK"/>
        <charset val="134"/>
      </rPr>
      <t>万</t>
    </r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方正书宋_GBK"/>
        <charset val="134"/>
      </rPr>
      <t>主持：湖南中医药科研计划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书宋_GBK"/>
        <charset val="134"/>
      </rPr>
      <t>万元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书宋_GBK"/>
        <charset val="134"/>
      </rPr>
      <t>厅局级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书宋_GBK"/>
        <charset val="134"/>
      </rPr>
      <t>主持：湖南中医药科研计划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书宋_GBK"/>
        <charset val="134"/>
      </rPr>
      <t>万元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书宋_GBK"/>
        <charset val="134"/>
      </rPr>
      <t>厅局级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书宋_GBK"/>
        <charset val="134"/>
      </rPr>
      <t>主持：湘西自治州科技计划项目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书宋_GBK"/>
        <charset val="134"/>
      </rPr>
      <t>万元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书宋_GBK"/>
        <charset val="134"/>
      </rPr>
      <t>厅局级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书宋_GBK"/>
        <charset val="134"/>
      </rPr>
      <t>主持：湖南中医药科研计划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书宋_GBK"/>
        <charset val="134"/>
      </rPr>
      <t>万元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书宋_GBK"/>
        <charset val="134"/>
      </rPr>
      <t>厅局级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书宋_GBK"/>
        <charset val="134"/>
      </rPr>
      <t>参与：湘西自治州科技计划项目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书宋_GBK"/>
        <charset val="134"/>
      </rPr>
      <t>万元-厅局级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书宋_GBK"/>
        <charset val="134"/>
      </rPr>
      <t>参与：湖南中医药科研计划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书宋_GBK"/>
        <charset val="134"/>
      </rPr>
      <t>万元-厅局级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方正书宋_GBK"/>
        <charset val="134"/>
      </rPr>
      <t>参与：湘西自治州科技计划项目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书宋_GBK"/>
        <charset val="134"/>
      </rPr>
      <t>万元-厅局级</t>
    </r>
    <r>
      <rPr>
        <sz val="11"/>
        <color theme="1"/>
        <rFont val="Times New Roman"/>
        <charset val="134"/>
      </rPr>
      <t xml:space="preserve">
8.</t>
    </r>
    <r>
      <rPr>
        <sz val="11"/>
        <color theme="1"/>
        <rFont val="方正书宋_GBK"/>
        <charset val="134"/>
      </rPr>
      <t>参与：湖南省科技创新平台人才计划</t>
    </r>
    <r>
      <rPr>
        <sz val="11"/>
        <color theme="1"/>
        <rFont val="Times New Roman"/>
        <charset val="134"/>
      </rPr>
      <t>130</t>
    </r>
    <r>
      <rPr>
        <sz val="11"/>
        <color theme="1"/>
        <rFont val="方正书宋_GBK"/>
        <charset val="134"/>
      </rPr>
      <t>万元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书宋_GBK"/>
        <charset val="134"/>
      </rPr>
      <t>省部级</t>
    </r>
    <r>
      <rPr>
        <sz val="11"/>
        <color theme="1"/>
        <rFont val="Times New Roman"/>
        <charset val="134"/>
      </rPr>
      <t xml:space="preserve">
9.</t>
    </r>
    <r>
      <rPr>
        <sz val="11"/>
        <color theme="1"/>
        <rFont val="方正书宋_GBK"/>
        <charset val="134"/>
      </rPr>
      <t>参与：国家重点研发计划</t>
    </r>
    <r>
      <rPr>
        <sz val="11"/>
        <color theme="1"/>
        <rFont val="Times New Roman"/>
        <charset val="134"/>
      </rPr>
      <t>126</t>
    </r>
    <r>
      <rPr>
        <sz val="11"/>
        <color theme="1"/>
        <rFont val="方正书宋_GBK"/>
        <charset val="134"/>
      </rPr>
      <t>万元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书宋_GBK"/>
        <charset val="134"/>
      </rPr>
      <t>国家级</t>
    </r>
  </si>
  <si>
    <t>1.湖南省青年骨干教室（省教育厅）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</si>
  <si>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书宋_GBK"/>
        <charset val="134"/>
      </rPr>
      <t>世界中医药学会联合会中医外治操作安全研究专委会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理事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书宋_GBK"/>
        <charset val="134"/>
      </rPr>
      <t>湖南省康复医学会中医康复专委会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常委委员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书宋_GBK"/>
        <charset val="134"/>
      </rPr>
      <t>湖南省康复医学会运动疗法专委会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委员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书宋_GBK"/>
        <charset val="134"/>
      </rPr>
      <t>湖南省康复医学会康复医学教育专委会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委员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书宋_GBK"/>
        <charset val="134"/>
      </rPr>
      <t>湖南省针灸学会基层适宜技术推广专委会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委员</t>
    </r>
  </si>
  <si>
    <r>
      <rPr>
        <sz val="11"/>
        <color theme="1"/>
        <rFont val="方正书宋_GBK"/>
        <charset val="134"/>
      </rPr>
      <t>共计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书宋_GBK"/>
        <charset val="134"/>
      </rPr>
      <t>篇中文论文（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书宋_GBK"/>
        <charset val="134"/>
      </rPr>
      <t>篇核心，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书宋_GBK"/>
        <charset val="134"/>
      </rPr>
      <t>篇普刊），第一作者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书宋_GBK"/>
        <charset val="134"/>
      </rPr>
      <t>篇，通讯作者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书宋_GBK"/>
        <charset val="134"/>
      </rPr>
      <t>篇，第四作者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书宋_GBK"/>
        <charset val="134"/>
      </rPr>
      <t>篇。</t>
    </r>
  </si>
  <si>
    <r>
      <rPr>
        <sz val="11"/>
        <color theme="1"/>
        <rFont val="方正书宋_GBK"/>
        <charset val="134"/>
      </rPr>
      <t>1.《苗医小儿推拿学》</t>
    </r>
    <r>
      <rPr>
        <sz val="11"/>
        <color theme="1"/>
        <rFont val="Times New Roman"/>
        <charset val="134"/>
      </rPr>
      <t>+2018+</t>
    </r>
    <r>
      <rPr>
        <sz val="11"/>
        <color theme="1"/>
        <rFont val="方正书宋_GBK"/>
        <charset val="134"/>
      </rPr>
      <t>西南交通大学出版社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编委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书宋_GBK"/>
        <charset val="134"/>
      </rPr>
      <t>《湘西地区医疗机构处方常用苗药手册》</t>
    </r>
    <r>
      <rPr>
        <sz val="11"/>
        <color theme="1"/>
        <rFont val="Times New Roman"/>
        <charset val="134"/>
      </rPr>
      <t>+2021+</t>
    </r>
    <r>
      <rPr>
        <sz val="11"/>
        <color theme="1"/>
        <rFont val="方正书宋_GBK"/>
        <charset val="134"/>
      </rPr>
      <t>中医古籍出版社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编委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</si>
  <si>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书宋_GBK"/>
        <charset val="134"/>
      </rPr>
      <t>中国民族医药学会科学技术奖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三等奖</t>
    </r>
    <r>
      <rPr>
        <sz val="11"/>
        <color theme="1"/>
        <rFont val="Times New Roman"/>
        <charset val="134"/>
      </rPr>
      <t>3+</t>
    </r>
    <r>
      <rPr>
        <sz val="11"/>
        <color theme="1"/>
        <rFont val="方正书宋_GBK"/>
        <charset val="134"/>
      </rPr>
      <t>中国民族医药学会（省部级）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书宋_GBK"/>
        <charset val="134"/>
      </rPr>
      <t>湘西自治州科技进步奖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三等奖</t>
    </r>
    <r>
      <rPr>
        <sz val="11"/>
        <color theme="1"/>
        <rFont val="Times New Roman"/>
        <charset val="134"/>
      </rPr>
      <t>3+</t>
    </r>
    <r>
      <rPr>
        <sz val="11"/>
        <color theme="1"/>
        <rFont val="方正书宋_GBK"/>
        <charset val="134"/>
      </rPr>
      <t>湘西州政府（市级）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书宋_GBK"/>
        <charset val="134"/>
      </rPr>
      <t>湖南中医药科技奖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书宋_GBK"/>
        <charset val="134"/>
      </rPr>
      <t>二等奖</t>
    </r>
    <r>
      <rPr>
        <sz val="11"/>
        <color theme="1"/>
        <rFont val="Times New Roman"/>
        <charset val="134"/>
      </rPr>
      <t>2+</t>
    </r>
    <r>
      <rPr>
        <sz val="11"/>
        <color theme="1"/>
        <rFont val="方正书宋_GBK"/>
        <charset val="134"/>
      </rPr>
      <t>湖南省中医药和中西医结合学会（省部级）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</si>
</sst>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  <numFmt numFmtId="177" formatCode="0.00_ "/>
  </numFmts>
  <fonts count="4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6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方正书宋_GBK"/>
      <charset val="134"/>
    </font>
    <font>
      <sz val="11"/>
      <color theme="1"/>
      <name val="宋体"/>
      <charset val="134"/>
    </font>
    <font>
      <sz val="11"/>
      <name val="方正书宋_GBK"/>
      <charset val="134"/>
    </font>
    <font>
      <sz val="11"/>
      <color rgb="FF000000"/>
      <name val="Times New Roman"/>
      <charset val="134"/>
    </font>
    <font>
      <sz val="11"/>
      <color theme="1" tint="0.0499893185216834"/>
      <name val="宋体"/>
      <charset val="134"/>
      <scheme val="minor"/>
    </font>
    <font>
      <sz val="11"/>
      <color theme="1" tint="0.0499893185216834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2B2B2B"/>
      <name val="宋体"/>
      <charset val="134"/>
    </font>
    <font>
      <b/>
      <sz val="14"/>
      <color theme="1"/>
      <name val="宋体"/>
      <charset val="134"/>
    </font>
    <font>
      <sz val="11"/>
      <color rgb="FF000000"/>
      <name val="方正书宋_GBK"/>
      <charset val="134"/>
    </font>
    <font>
      <sz val="11"/>
      <color indexed="8"/>
      <name val="Times New Roman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 tint="0.0499893185216834"/>
      <name val="宋体"/>
      <charset val="134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/>
    <xf numFmtId="0" fontId="1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4" fillId="0" borderId="1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top" wrapText="1"/>
    </xf>
    <xf numFmtId="0" fontId="15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4"/>
  <sheetViews>
    <sheetView workbookViewId="0">
      <selection activeCell="O4" sqref="O4"/>
    </sheetView>
  </sheetViews>
  <sheetFormatPr defaultColWidth="9" defaultRowHeight="30" customHeight="1"/>
  <cols>
    <col min="1" max="1" width="4.88333333333333" style="1" customWidth="1"/>
    <col min="2" max="2" width="11.3333333333333" style="1" customWidth="1"/>
    <col min="3" max="3" width="7.55833333333333" style="1" customWidth="1"/>
    <col min="4" max="4" width="5.775" style="1" customWidth="1"/>
    <col min="5" max="5" width="5.55833333333333" style="1" customWidth="1"/>
    <col min="6" max="6" width="13" style="1" customWidth="1"/>
    <col min="7" max="8" width="11.6666666666667" style="1" customWidth="1"/>
    <col min="9" max="9" width="15.2166666666667" style="1" customWidth="1"/>
    <col min="10" max="10" width="19.3333333333333" style="1" customWidth="1"/>
    <col min="11" max="11" width="10.5583333333333" style="1" customWidth="1"/>
    <col min="12" max="12" width="16.75" style="75" customWidth="1"/>
    <col min="13" max="14" width="21.125" style="1" customWidth="1"/>
    <col min="15" max="16" width="34.375" style="1" customWidth="1"/>
    <col min="17" max="17" width="49.75" style="1" customWidth="1"/>
    <col min="18" max="18" width="56.75" style="1" customWidth="1"/>
    <col min="19" max="20" width="53.25" style="1" customWidth="1"/>
    <col min="21" max="22" width="34.375" style="1" customWidth="1"/>
    <col min="23" max="24" width="59.25" style="1" customWidth="1"/>
    <col min="25" max="26" width="34.375" style="1" customWidth="1"/>
    <col min="27" max="27" width="16.25" style="1" customWidth="1"/>
    <col min="28" max="29" width="34.375" style="1" customWidth="1"/>
    <col min="30" max="16384" width="8.88333333333333" style="1"/>
  </cols>
  <sheetData>
    <row r="1" ht="34.8" customHeight="1" spans="1:29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="2" customFormat="1" customHeight="1" spans="1:29">
      <c r="A2" s="77" t="s">
        <v>1</v>
      </c>
      <c r="B2" s="78" t="s">
        <v>2</v>
      </c>
      <c r="C2" s="77" t="s">
        <v>3</v>
      </c>
      <c r="D2" s="77" t="s">
        <v>4</v>
      </c>
      <c r="E2" s="77" t="s">
        <v>5</v>
      </c>
      <c r="F2" s="77" t="s">
        <v>6</v>
      </c>
      <c r="G2" s="77" t="s">
        <v>7</v>
      </c>
      <c r="H2" s="12" t="s">
        <v>8</v>
      </c>
      <c r="I2" s="77" t="s">
        <v>9</v>
      </c>
      <c r="J2" s="77" t="s">
        <v>10</v>
      </c>
      <c r="K2" s="77" t="s">
        <v>11</v>
      </c>
      <c r="L2" s="83" t="s">
        <v>12</v>
      </c>
      <c r="M2" s="77" t="s">
        <v>13</v>
      </c>
      <c r="N2" s="77" t="s">
        <v>14</v>
      </c>
      <c r="O2" s="84" t="s">
        <v>15</v>
      </c>
      <c r="P2" s="85"/>
      <c r="Q2" s="85"/>
      <c r="R2" s="85"/>
      <c r="S2" s="85"/>
      <c r="T2" s="85"/>
      <c r="U2" s="84" t="s">
        <v>16</v>
      </c>
      <c r="V2" s="85"/>
      <c r="W2" s="85"/>
      <c r="X2" s="85"/>
      <c r="Y2" s="85"/>
      <c r="Z2" s="85"/>
      <c r="AA2" s="101"/>
      <c r="AB2" s="11" t="s">
        <v>17</v>
      </c>
      <c r="AC2" s="10"/>
    </row>
    <row r="3" s="74" customFormat="1" ht="144" customHeight="1" spans="1:29">
      <c r="A3" s="10"/>
      <c r="B3" s="10"/>
      <c r="C3" s="10"/>
      <c r="D3" s="10"/>
      <c r="E3" s="10"/>
      <c r="F3" s="10"/>
      <c r="G3" s="10"/>
      <c r="H3" s="13"/>
      <c r="I3" s="10"/>
      <c r="J3" s="10"/>
      <c r="K3" s="10"/>
      <c r="L3" s="19"/>
      <c r="M3" s="10"/>
      <c r="N3" s="10"/>
      <c r="O3" s="86" t="s">
        <v>18</v>
      </c>
      <c r="P3" s="11" t="s">
        <v>19</v>
      </c>
      <c r="Q3" s="11" t="s">
        <v>20</v>
      </c>
      <c r="R3" s="11" t="s">
        <v>21</v>
      </c>
      <c r="S3" s="11" t="s">
        <v>22</v>
      </c>
      <c r="T3" s="11" t="s">
        <v>23</v>
      </c>
      <c r="U3" s="11" t="s">
        <v>24</v>
      </c>
      <c r="V3" s="11" t="s">
        <v>25</v>
      </c>
      <c r="W3" s="11" t="s">
        <v>26</v>
      </c>
      <c r="X3" s="11" t="s">
        <v>27</v>
      </c>
      <c r="Y3" s="11" t="s">
        <v>28</v>
      </c>
      <c r="Z3" s="11" t="s">
        <v>29</v>
      </c>
      <c r="AA3" s="11" t="s">
        <v>30</v>
      </c>
      <c r="AB3" s="10"/>
      <c r="AC3" s="11" t="s">
        <v>31</v>
      </c>
    </row>
    <row r="4" ht="130" customHeight="1" spans="1:29">
      <c r="A4" s="14">
        <v>1</v>
      </c>
      <c r="B4" s="79" t="s">
        <v>32</v>
      </c>
      <c r="C4" s="79" t="s">
        <v>33</v>
      </c>
      <c r="D4" s="79" t="s">
        <v>34</v>
      </c>
      <c r="E4" s="79" t="s">
        <v>35</v>
      </c>
      <c r="F4" s="80">
        <v>1966.4</v>
      </c>
      <c r="G4" s="79" t="s">
        <v>36</v>
      </c>
      <c r="H4" s="79" t="s">
        <v>37</v>
      </c>
      <c r="I4" s="35" t="s">
        <v>38</v>
      </c>
      <c r="J4" s="79"/>
      <c r="K4" s="35" t="s">
        <v>39</v>
      </c>
      <c r="L4" s="87" t="s">
        <v>40</v>
      </c>
      <c r="M4" s="88" t="s">
        <v>41</v>
      </c>
      <c r="N4" s="89" t="s">
        <v>42</v>
      </c>
      <c r="O4" s="88" t="s">
        <v>43</v>
      </c>
      <c r="P4" s="88" t="s">
        <v>43</v>
      </c>
      <c r="Q4" s="88" t="s">
        <v>43</v>
      </c>
      <c r="R4" s="88" t="s">
        <v>43</v>
      </c>
      <c r="S4" s="88" t="s">
        <v>44</v>
      </c>
      <c r="T4" s="89" t="s">
        <v>45</v>
      </c>
      <c r="U4" s="88" t="s">
        <v>46</v>
      </c>
      <c r="V4" s="88" t="s">
        <v>43</v>
      </c>
      <c r="W4" s="88" t="s">
        <v>47</v>
      </c>
      <c r="X4" s="88" t="s">
        <v>48</v>
      </c>
      <c r="Y4" s="89" t="s">
        <v>49</v>
      </c>
      <c r="Z4" s="89" t="s">
        <v>50</v>
      </c>
      <c r="AA4" s="80"/>
      <c r="AB4" s="20"/>
      <c r="AC4" s="79"/>
    </row>
    <row r="5" ht="130" customHeight="1" spans="1:29">
      <c r="A5" s="14">
        <v>2</v>
      </c>
      <c r="B5" s="34"/>
      <c r="C5" s="73"/>
      <c r="D5" s="73"/>
      <c r="E5" s="73"/>
      <c r="F5" s="73"/>
      <c r="G5" s="33"/>
      <c r="H5" s="33"/>
      <c r="I5" s="34"/>
      <c r="J5" s="80"/>
      <c r="K5" s="73"/>
      <c r="L5" s="90"/>
      <c r="M5" s="73"/>
      <c r="N5" s="65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34"/>
      <c r="AB5" s="22"/>
      <c r="AC5" s="34"/>
    </row>
    <row r="6" ht="130" customHeight="1" spans="1:29">
      <c r="A6" s="14">
        <v>3</v>
      </c>
      <c r="B6" s="33"/>
      <c r="C6" s="16"/>
      <c r="D6" s="16"/>
      <c r="E6" s="16"/>
      <c r="F6" s="16"/>
      <c r="G6" s="16"/>
      <c r="H6" s="16"/>
      <c r="I6" s="34"/>
      <c r="J6" s="16"/>
      <c r="K6" s="16"/>
      <c r="L6" s="53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6"/>
    </row>
    <row r="7" ht="130" customHeight="1" spans="1:29">
      <c r="A7" s="14">
        <v>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54"/>
      <c r="M7" s="37"/>
      <c r="N7" s="54"/>
      <c r="O7" s="52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ht="130" customHeight="1" spans="1:29">
      <c r="A8" s="14">
        <v>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54"/>
      <c r="M8" s="37"/>
      <c r="N8" s="37"/>
      <c r="O8" s="52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ht="130" customHeight="1" spans="1:29">
      <c r="A9" s="14">
        <v>6</v>
      </c>
      <c r="B9" s="38"/>
      <c r="C9" s="39"/>
      <c r="D9" s="39"/>
      <c r="E9" s="39"/>
      <c r="F9" s="40"/>
      <c r="G9" s="34"/>
      <c r="H9" s="34"/>
      <c r="I9" s="39"/>
      <c r="J9" s="39"/>
      <c r="K9" s="38"/>
      <c r="L9" s="55"/>
      <c r="M9" s="39"/>
      <c r="N9" s="56"/>
      <c r="O9" s="56"/>
      <c r="P9" s="56"/>
      <c r="Q9" s="56"/>
      <c r="R9" s="56"/>
      <c r="S9" s="56"/>
      <c r="T9" s="56"/>
      <c r="U9" s="56"/>
      <c r="V9" s="39"/>
      <c r="W9" s="56"/>
      <c r="X9" s="56"/>
      <c r="Y9" s="56"/>
      <c r="Z9" s="56"/>
      <c r="AA9" s="38"/>
      <c r="AB9" s="39"/>
      <c r="AC9" s="38"/>
    </row>
    <row r="10" ht="130" customHeight="1" spans="1:29">
      <c r="A10" s="14">
        <v>7</v>
      </c>
      <c r="B10" s="38"/>
      <c r="C10" s="39"/>
      <c r="D10" s="39"/>
      <c r="E10" s="39"/>
      <c r="F10" s="38"/>
      <c r="G10" s="34"/>
      <c r="H10" s="34"/>
      <c r="I10" s="39"/>
      <c r="J10" s="39"/>
      <c r="K10" s="38"/>
      <c r="L10" s="55"/>
      <c r="M10" s="39"/>
      <c r="N10" s="56"/>
      <c r="O10" s="56"/>
      <c r="P10" s="39"/>
      <c r="Q10" s="56"/>
      <c r="R10" s="56"/>
      <c r="S10" s="56"/>
      <c r="T10" s="56"/>
      <c r="U10" s="56"/>
      <c r="V10" s="39"/>
      <c r="W10" s="56"/>
      <c r="X10" s="56"/>
      <c r="Y10" s="56"/>
      <c r="Z10" s="56"/>
      <c r="AA10" s="38"/>
      <c r="AB10" s="39"/>
      <c r="AC10" s="38"/>
    </row>
    <row r="11" ht="130" customHeight="1" spans="1:29">
      <c r="A11" s="14">
        <v>8</v>
      </c>
      <c r="B11" s="39"/>
      <c r="C11" s="39"/>
      <c r="D11" s="39"/>
      <c r="E11" s="39"/>
      <c r="F11" s="40"/>
      <c r="G11" s="34"/>
      <c r="H11" s="34"/>
      <c r="I11" s="39"/>
      <c r="J11" s="39"/>
      <c r="K11" s="39"/>
      <c r="L11" s="57"/>
      <c r="M11" s="39"/>
      <c r="N11" s="39"/>
      <c r="O11" s="56"/>
      <c r="P11" s="39"/>
      <c r="Q11" s="39"/>
      <c r="R11" s="56"/>
      <c r="S11" s="56"/>
      <c r="T11" s="56"/>
      <c r="U11" s="56"/>
      <c r="V11" s="39"/>
      <c r="W11" s="56"/>
      <c r="X11" s="56"/>
      <c r="Y11" s="56"/>
      <c r="Z11" s="56"/>
      <c r="AA11" s="38"/>
      <c r="AB11" s="39"/>
      <c r="AC11" s="38"/>
    </row>
    <row r="12" ht="130" customHeight="1" spans="1:29">
      <c r="A12" s="14">
        <v>9</v>
      </c>
      <c r="B12" s="37"/>
      <c r="C12" s="14"/>
      <c r="D12" s="14"/>
      <c r="E12" s="14"/>
      <c r="F12" s="14"/>
      <c r="G12" s="14"/>
      <c r="H12" s="14"/>
      <c r="I12" s="37"/>
      <c r="J12" s="91"/>
      <c r="K12" s="14"/>
      <c r="L12" s="54"/>
      <c r="M12" s="52"/>
      <c r="N12" s="52"/>
      <c r="O12" s="52"/>
      <c r="P12" s="52"/>
      <c r="Q12" s="52"/>
      <c r="R12" s="52"/>
      <c r="S12" s="52"/>
      <c r="T12" s="54"/>
      <c r="U12" s="52"/>
      <c r="V12" s="52"/>
      <c r="W12" s="52"/>
      <c r="X12" s="52"/>
      <c r="Y12" s="52"/>
      <c r="Z12" s="52"/>
      <c r="AA12" s="37"/>
      <c r="AB12" s="37"/>
      <c r="AC12" s="31"/>
    </row>
    <row r="13" ht="130" customHeight="1" spans="1:29">
      <c r="A13" s="14">
        <v>10</v>
      </c>
      <c r="B13" s="37"/>
      <c r="C13" s="14"/>
      <c r="D13" s="14"/>
      <c r="E13" s="14"/>
      <c r="F13" s="14"/>
      <c r="G13" s="14"/>
      <c r="H13" s="14"/>
      <c r="I13" s="14"/>
      <c r="J13" s="37"/>
      <c r="K13" s="14"/>
      <c r="L13" s="50"/>
      <c r="M13" s="14"/>
      <c r="N13" s="52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37"/>
      <c r="AB13" s="37"/>
      <c r="AC13" s="31"/>
    </row>
    <row r="14" ht="130" customHeight="1" spans="1:29">
      <c r="A14" s="14">
        <v>11</v>
      </c>
      <c r="B14" s="33"/>
      <c r="C14" s="33"/>
      <c r="D14" s="33"/>
      <c r="E14" s="33"/>
      <c r="F14" s="81"/>
      <c r="G14" s="33"/>
      <c r="H14" s="33"/>
      <c r="I14" s="81"/>
      <c r="J14" s="33"/>
      <c r="K14" s="33"/>
      <c r="L14" s="92"/>
      <c r="M14" s="81"/>
      <c r="N14" s="33"/>
      <c r="O14" s="66"/>
      <c r="P14" s="66"/>
      <c r="Q14" s="66"/>
      <c r="R14" s="33"/>
      <c r="S14" s="66"/>
      <c r="T14" s="66"/>
      <c r="U14" s="33"/>
      <c r="V14" s="33"/>
      <c r="W14" s="66"/>
      <c r="X14" s="66"/>
      <c r="Y14" s="66"/>
      <c r="Z14" s="66"/>
      <c r="AA14" s="33"/>
      <c r="AB14" s="33"/>
      <c r="AC14" s="33"/>
    </row>
    <row r="15" ht="130" customHeight="1" spans="1:29">
      <c r="A15" s="14">
        <v>12</v>
      </c>
      <c r="B15" s="33"/>
      <c r="C15" s="31"/>
      <c r="D15" s="31"/>
      <c r="E15" s="31"/>
      <c r="F15" s="31"/>
      <c r="G15" s="31"/>
      <c r="H15" s="31"/>
      <c r="I15" s="31"/>
      <c r="J15" s="31"/>
      <c r="K15" s="31"/>
      <c r="L15" s="93"/>
      <c r="M15" s="31"/>
      <c r="N15" s="66"/>
      <c r="O15" s="66"/>
      <c r="P15" s="66"/>
      <c r="Q15" s="31"/>
      <c r="R15" s="31"/>
      <c r="S15" s="66"/>
      <c r="T15" s="66"/>
      <c r="U15" s="66"/>
      <c r="V15" s="95"/>
      <c r="W15" s="95"/>
      <c r="X15" s="95"/>
      <c r="Y15" s="66"/>
      <c r="Z15" s="66"/>
      <c r="AA15" s="31"/>
      <c r="AB15" s="33"/>
      <c r="AC15" s="33"/>
    </row>
    <row r="16" ht="130" customHeight="1" spans="1:29">
      <c r="A16" s="14">
        <v>13</v>
      </c>
      <c r="B16" s="37"/>
      <c r="C16" s="14"/>
      <c r="D16" s="14"/>
      <c r="E16" s="14"/>
      <c r="F16" s="37"/>
      <c r="G16" s="37"/>
      <c r="H16" s="37"/>
      <c r="I16" s="37"/>
      <c r="J16" s="37"/>
      <c r="K16" s="37"/>
      <c r="L16" s="54"/>
      <c r="M16" s="37"/>
      <c r="N16" s="37"/>
      <c r="O16" s="52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3"/>
      <c r="AC16" s="37"/>
    </row>
    <row r="17" ht="130" customHeight="1" spans="1:29">
      <c r="A17" s="14">
        <v>14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50"/>
      <c r="M17" s="52"/>
      <c r="N17" s="52"/>
      <c r="O17" s="52"/>
      <c r="P17" s="52"/>
      <c r="Q17" s="37"/>
      <c r="R17" s="52"/>
      <c r="S17" s="37"/>
      <c r="T17" s="52"/>
      <c r="U17" s="52"/>
      <c r="V17" s="52"/>
      <c r="W17" s="52"/>
      <c r="X17" s="52"/>
      <c r="Y17" s="37"/>
      <c r="Z17" s="37"/>
      <c r="AA17" s="37"/>
      <c r="AB17" s="37"/>
      <c r="AC17" s="37"/>
    </row>
    <row r="18" s="5" customFormat="1" ht="130" customHeight="1" spans="1:29">
      <c r="A18" s="14">
        <v>15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92"/>
      <c r="M18" s="33"/>
      <c r="N18" s="33"/>
      <c r="O18" s="33"/>
      <c r="P18" s="33"/>
      <c r="Q18" s="33"/>
      <c r="R18" s="33"/>
      <c r="S18" s="33"/>
      <c r="T18" s="93"/>
      <c r="U18" s="33"/>
      <c r="V18" s="93"/>
      <c r="W18" s="33"/>
      <c r="X18" s="33"/>
      <c r="Y18" s="33"/>
      <c r="Z18" s="33"/>
      <c r="AA18" s="33"/>
      <c r="AB18" s="33"/>
      <c r="AC18" s="102"/>
    </row>
    <row r="19" ht="130" customHeight="1" spans="1:29">
      <c r="A19" s="14">
        <v>16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92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1"/>
    </row>
    <row r="20" ht="130" customHeight="1" spans="1:29">
      <c r="A20" s="14">
        <v>17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94"/>
      <c r="M20" s="34"/>
      <c r="N20" s="34"/>
      <c r="O20" s="65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1"/>
    </row>
    <row r="21" ht="130" customHeight="1" spans="1:29">
      <c r="A21" s="14">
        <v>18</v>
      </c>
      <c r="B21" s="33"/>
      <c r="C21" s="33"/>
      <c r="D21" s="33"/>
      <c r="E21" s="33"/>
      <c r="F21" s="82"/>
      <c r="G21" s="33"/>
      <c r="H21" s="33"/>
      <c r="I21" s="33"/>
      <c r="J21" s="33"/>
      <c r="K21" s="33"/>
      <c r="L21" s="92"/>
      <c r="M21" s="66"/>
      <c r="N21" s="66"/>
      <c r="O21" s="66"/>
      <c r="P21" s="66"/>
      <c r="Q21" s="66"/>
      <c r="R21" s="99"/>
      <c r="S21" s="66"/>
      <c r="T21" s="66"/>
      <c r="U21" s="66"/>
      <c r="V21" s="66"/>
      <c r="W21" s="66"/>
      <c r="X21" s="52"/>
      <c r="Y21" s="66"/>
      <c r="Z21" s="66"/>
      <c r="AA21" s="66"/>
      <c r="AB21" s="33"/>
      <c r="AC21" s="31"/>
    </row>
    <row r="22" ht="130" customHeight="1" spans="1:29">
      <c r="A22" s="14">
        <v>19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92"/>
      <c r="M22" s="33"/>
      <c r="N22" s="33"/>
      <c r="O22" s="66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95"/>
      <c r="AC22" s="31"/>
    </row>
    <row r="23" ht="130" customHeight="1" spans="1:29">
      <c r="A23" s="14">
        <v>20</v>
      </c>
      <c r="B23" s="33"/>
      <c r="C23" s="31"/>
      <c r="D23" s="31"/>
      <c r="E23" s="31"/>
      <c r="F23" s="31"/>
      <c r="G23" s="31"/>
      <c r="H23" s="31"/>
      <c r="I23" s="31"/>
      <c r="J23" s="33"/>
      <c r="K23" s="31"/>
      <c r="L23" s="92"/>
      <c r="M23" s="31"/>
      <c r="N23" s="52"/>
      <c r="O23" s="66"/>
      <c r="P23" s="66"/>
      <c r="Q23" s="66"/>
      <c r="R23" s="66"/>
      <c r="S23" s="66"/>
      <c r="T23" s="66"/>
      <c r="U23" s="31"/>
      <c r="V23" s="31"/>
      <c r="W23" s="66"/>
      <c r="X23" s="66"/>
      <c r="Y23" s="66"/>
      <c r="Z23" s="66"/>
      <c r="AA23" s="31"/>
      <c r="AB23" s="33"/>
      <c r="AC23" s="31"/>
    </row>
    <row r="24" ht="130" customHeight="1" spans="1:29">
      <c r="A24" s="14">
        <v>21</v>
      </c>
      <c r="B24" s="37"/>
      <c r="C24" s="14"/>
      <c r="D24" s="14"/>
      <c r="E24" s="14"/>
      <c r="F24" s="14"/>
      <c r="G24" s="37"/>
      <c r="H24" s="37"/>
      <c r="I24" s="14"/>
      <c r="J24" s="14"/>
      <c r="K24" s="14"/>
      <c r="L24" s="50"/>
      <c r="M24" s="37"/>
      <c r="N24" s="37"/>
      <c r="O24" s="52"/>
      <c r="P24" s="37"/>
      <c r="Q24" s="37"/>
      <c r="R24" s="37"/>
      <c r="S24" s="14"/>
      <c r="T24" s="37"/>
      <c r="U24" s="37"/>
      <c r="V24" s="37"/>
      <c r="W24" s="37"/>
      <c r="X24" s="37"/>
      <c r="Y24" s="14"/>
      <c r="Z24" s="14"/>
      <c r="AA24" s="14"/>
      <c r="AB24" s="37"/>
      <c r="AC24" s="14"/>
    </row>
    <row r="25" ht="130" customHeight="1" spans="1:29">
      <c r="A25" s="14">
        <v>22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92"/>
      <c r="M25" s="95"/>
      <c r="N25" s="95"/>
      <c r="O25" s="66"/>
      <c r="P25" s="95"/>
      <c r="Q25" s="95"/>
      <c r="R25" s="66"/>
      <c r="S25" s="33"/>
      <c r="T25" s="66"/>
      <c r="U25" s="33"/>
      <c r="V25" s="66"/>
      <c r="W25" s="66"/>
      <c r="X25" s="66"/>
      <c r="Y25" s="33"/>
      <c r="Z25" s="33"/>
      <c r="AA25" s="33"/>
      <c r="AB25" s="22"/>
      <c r="AC25" s="33"/>
    </row>
    <row r="26" ht="130" customHeight="1" spans="1:29">
      <c r="A26" s="14">
        <v>23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93"/>
      <c r="M26" s="96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7"/>
      <c r="AB26" s="16"/>
      <c r="AC26" s="33"/>
    </row>
    <row r="27" ht="130" customHeight="1" spans="1:29">
      <c r="A27" s="14">
        <v>24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50"/>
      <c r="M27" s="51"/>
      <c r="N27" s="54"/>
      <c r="O27" s="54"/>
      <c r="P27" s="37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37"/>
      <c r="AB27" s="103"/>
      <c r="AC27" s="33"/>
    </row>
    <row r="28" ht="130" customHeight="1" spans="1:29">
      <c r="A28" s="14">
        <v>25</v>
      </c>
      <c r="B28" s="81"/>
      <c r="C28" s="81"/>
      <c r="D28" s="81"/>
      <c r="E28" s="81"/>
      <c r="F28" s="81"/>
      <c r="G28" s="81"/>
      <c r="H28" s="81"/>
      <c r="I28" s="81"/>
      <c r="J28" s="81"/>
      <c r="K28" s="37"/>
      <c r="L28" s="97"/>
      <c r="M28" s="81"/>
      <c r="N28" s="98"/>
      <c r="O28" s="98"/>
      <c r="P28" s="33"/>
      <c r="Q28" s="100"/>
      <c r="R28" s="33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33"/>
    </row>
    <row r="29" ht="130" customHeight="1" spans="1:29">
      <c r="A29" s="14">
        <v>26</v>
      </c>
      <c r="B29" s="37"/>
      <c r="C29" s="37"/>
      <c r="D29" s="37"/>
      <c r="E29" s="37"/>
      <c r="F29" s="37"/>
      <c r="G29" s="37"/>
      <c r="H29" s="37"/>
      <c r="I29" s="37"/>
      <c r="J29" s="34"/>
      <c r="K29" s="37"/>
      <c r="L29" s="54"/>
      <c r="M29" s="37"/>
      <c r="N29" s="54"/>
      <c r="O29" s="54"/>
      <c r="P29" s="37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37"/>
      <c r="AB29" s="37"/>
      <c r="AC29" s="33"/>
    </row>
    <row r="30" ht="130" customHeight="1" spans="1:29">
      <c r="A30" s="14">
        <v>27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93"/>
      <c r="M30" s="33"/>
      <c r="N30" s="33"/>
      <c r="O30" s="66"/>
      <c r="P30" s="33"/>
      <c r="Q30" s="33"/>
      <c r="R30" s="33"/>
      <c r="S30" s="66"/>
      <c r="T30" s="66"/>
      <c r="U30" s="66"/>
      <c r="V30" s="33"/>
      <c r="W30" s="66"/>
      <c r="X30" s="66"/>
      <c r="Y30" s="66"/>
      <c r="Z30" s="66"/>
      <c r="AA30" s="66"/>
      <c r="AB30" s="66"/>
      <c r="AC30" s="33"/>
    </row>
    <row r="31" ht="130" customHeight="1" spans="1:29">
      <c r="A31" s="14">
        <v>28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9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96"/>
      <c r="AA31" s="33"/>
      <c r="AB31" s="37"/>
      <c r="AC31" s="37"/>
    </row>
    <row r="32" ht="130" customHeight="1" spans="1:29">
      <c r="A32" s="14">
        <v>29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92"/>
      <c r="M32" s="33"/>
      <c r="N32" s="33"/>
      <c r="O32" s="66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</row>
    <row r="33" ht="130" customHeight="1" spans="1:28">
      <c r="A33" s="14">
        <v>30</v>
      </c>
      <c r="B33" s="37"/>
      <c r="C33" s="33"/>
      <c r="D33" s="33"/>
      <c r="E33" s="33"/>
      <c r="F33" s="33"/>
      <c r="G33" s="33"/>
      <c r="H33" s="33"/>
      <c r="I33" s="33"/>
      <c r="J33" s="33"/>
      <c r="K33" s="33"/>
      <c r="L33" s="92"/>
      <c r="M33" s="33"/>
      <c r="N33" s="33"/>
      <c r="O33" s="33"/>
      <c r="P33" s="33"/>
      <c r="Q33" s="33"/>
      <c r="R33" s="33"/>
      <c r="S33" s="66"/>
      <c r="T33" s="66"/>
      <c r="U33" s="33"/>
      <c r="V33" s="33"/>
      <c r="W33" s="66"/>
      <c r="X33" s="66"/>
      <c r="Y33" s="66"/>
      <c r="Z33" s="66"/>
      <c r="AA33" s="66"/>
      <c r="AB33" s="33"/>
    </row>
    <row r="34" ht="130" customHeight="1" spans="1:29">
      <c r="A34" s="14">
        <v>31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9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</row>
  </sheetData>
  <autoFilter ref="A2:AC34">
    <extLst/>
  </autoFilter>
  <mergeCells count="18">
    <mergeCell ref="A1:AC1"/>
    <mergeCell ref="O2:T2"/>
    <mergeCell ref="U2:Z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B2:AB3"/>
  </mergeCells>
  <dataValidations count="6">
    <dataValidation allowBlank="1" showInputMessage="1" showErrorMessage="1" sqref="B4"/>
    <dataValidation type="list" allowBlank="1" showInputMessage="1" showErrorMessage="1" sqref="B5:B8 B12:B34">
      <formula1>"领军人才（临床型）,领军人才（科研型）,学科带头人（临床型）,学科带头人（科研型）,青年神农学者（临床型）,青年神农学者（科研型）"</formula1>
    </dataValidation>
    <dataValidation type="list" allowBlank="1" showInputMessage="1" showErrorMessage="1" sqref="K4:K8 K12:K34">
      <formula1>"中医,中药,中西医结合,少数民族医药,其他"</formula1>
    </dataValidation>
    <dataValidation type="list" allowBlank="1" showErrorMessage="1" sqref="B9:B11" errorStyle="warning">
      <formula1>"领军人才（临床型）,领军人才（科研型）,学科带头人（临床型）,学科带头人（科研型）,青年神农学者（临床型）,青年神农学者（科研型）"</formula1>
    </dataValidation>
    <dataValidation type="list" allowBlank="1" showInputMessage="1" showErrorMessage="1" sqref="G10:G11 H10:H11">
      <formula1>"博士研究生,硕士研究生,中央党校研究生,省（区、市）委党校研究生,在职研究生,大学,大专,中央党校大学,省（区、市）委党校大学,中央党校大专,省（区、市）委党校大专,中专,高中,初中,其他"</formula1>
    </dataValidation>
    <dataValidation type="list" allowBlank="1" showErrorMessage="1" sqref="K9:K11" errorStyle="warning">
      <formula1>"中医,中药,中西医结合,少数民族医药,其他"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2"/>
  <sheetViews>
    <sheetView topLeftCell="X1" workbookViewId="0">
      <pane ySplit="3" topLeftCell="A4" activePane="bottomLeft" state="frozen"/>
      <selection/>
      <selection pane="bottomLeft" activeCell="AA6" sqref="AA6"/>
    </sheetView>
  </sheetViews>
  <sheetFormatPr defaultColWidth="9" defaultRowHeight="30" customHeight="1"/>
  <cols>
    <col min="1" max="1" width="5.775" style="5" customWidth="1"/>
    <col min="2" max="2" width="11.8833333333333" style="5" customWidth="1"/>
    <col min="3" max="3" width="8.21666666666667" style="5" customWidth="1"/>
    <col min="4" max="5" width="5.775" style="5" customWidth="1"/>
    <col min="6" max="7" width="10.6666666666667" style="5" customWidth="1"/>
    <col min="8" max="9" width="12.3333333333333" style="5" customWidth="1"/>
    <col min="10" max="10" width="20.1083333333333" style="8" customWidth="1"/>
    <col min="11" max="11" width="11" style="5" customWidth="1"/>
    <col min="12" max="12" width="30.25" style="6" customWidth="1"/>
    <col min="13" max="14" width="30.25" style="5" customWidth="1"/>
    <col min="15" max="15" width="32.375" style="5" customWidth="1"/>
    <col min="16" max="16" width="44.75" style="5" customWidth="1"/>
    <col min="17" max="17" width="48.625" style="5" customWidth="1"/>
    <col min="18" max="18" width="44.75" style="5" customWidth="1"/>
    <col min="19" max="19" width="56" style="5" customWidth="1"/>
    <col min="20" max="21" width="44.75" style="5" customWidth="1"/>
    <col min="22" max="22" width="42.375" style="5" customWidth="1"/>
    <col min="23" max="23" width="47.125" style="5" customWidth="1"/>
    <col min="24" max="24" width="46.75" style="5" customWidth="1"/>
    <col min="25" max="26" width="44.75" style="5" customWidth="1"/>
    <col min="27" max="27" width="30.25" style="5" customWidth="1"/>
    <col min="28" max="28" width="31.5" style="5" customWidth="1"/>
    <col min="29" max="29" width="17.875" style="5" customWidth="1"/>
    <col min="30" max="16384" width="8.88333333333333" style="5"/>
  </cols>
  <sheetData>
    <row r="1" s="1" customFormat="1" ht="31.2" customHeight="1" spans="1:29">
      <c r="A1" s="9" t="s">
        <v>51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="2" customFormat="1" customHeight="1" spans="1:29">
      <c r="A2" s="10" t="s">
        <v>1</v>
      </c>
      <c r="B2" s="11" t="s">
        <v>52</v>
      </c>
      <c r="C2" s="10" t="s">
        <v>3</v>
      </c>
      <c r="D2" s="10" t="s">
        <v>4</v>
      </c>
      <c r="E2" s="10" t="s">
        <v>5</v>
      </c>
      <c r="F2" s="10" t="s">
        <v>6</v>
      </c>
      <c r="G2" s="18" t="s">
        <v>7</v>
      </c>
      <c r="H2" s="10" t="s">
        <v>9</v>
      </c>
      <c r="I2" s="18" t="s">
        <v>53</v>
      </c>
      <c r="J2" s="11" t="s">
        <v>10</v>
      </c>
      <c r="K2" s="10" t="s">
        <v>11</v>
      </c>
      <c r="L2" s="18" t="s">
        <v>12</v>
      </c>
      <c r="M2" s="10" t="s">
        <v>13</v>
      </c>
      <c r="N2" s="10" t="s">
        <v>14</v>
      </c>
      <c r="O2" s="10" t="s">
        <v>54</v>
      </c>
      <c r="P2" s="10"/>
      <c r="Q2" s="10"/>
      <c r="R2" s="10"/>
      <c r="S2" s="10"/>
      <c r="T2" s="10"/>
      <c r="U2" s="10" t="s">
        <v>16</v>
      </c>
      <c r="V2" s="10"/>
      <c r="W2" s="10"/>
      <c r="X2" s="10"/>
      <c r="Y2" s="10"/>
      <c r="Z2" s="10"/>
      <c r="AA2" s="10"/>
      <c r="AB2" s="11" t="s">
        <v>17</v>
      </c>
      <c r="AC2" s="10"/>
    </row>
    <row r="3" s="3" customFormat="1" ht="92" customHeight="1" spans="1:29">
      <c r="A3" s="10"/>
      <c r="B3" s="10"/>
      <c r="C3" s="10"/>
      <c r="D3" s="10"/>
      <c r="E3" s="10"/>
      <c r="F3" s="10"/>
      <c r="G3" s="19"/>
      <c r="H3" s="10"/>
      <c r="I3" s="19"/>
      <c r="J3" s="11"/>
      <c r="K3" s="10"/>
      <c r="L3" s="19"/>
      <c r="M3" s="10"/>
      <c r="N3" s="10"/>
      <c r="O3" s="11" t="s">
        <v>18</v>
      </c>
      <c r="P3" s="11" t="s">
        <v>19</v>
      </c>
      <c r="Q3" s="11" t="s">
        <v>20</v>
      </c>
      <c r="R3" s="11" t="s">
        <v>21</v>
      </c>
      <c r="S3" s="11" t="s">
        <v>22</v>
      </c>
      <c r="T3" s="11" t="s">
        <v>23</v>
      </c>
      <c r="U3" s="11" t="s">
        <v>24</v>
      </c>
      <c r="V3" s="11" t="s">
        <v>25</v>
      </c>
      <c r="W3" s="11" t="s">
        <v>26</v>
      </c>
      <c r="X3" s="11" t="s">
        <v>27</v>
      </c>
      <c r="Y3" s="11" t="s">
        <v>28</v>
      </c>
      <c r="Z3" s="11" t="s">
        <v>29</v>
      </c>
      <c r="AA3" s="11" t="s">
        <v>30</v>
      </c>
      <c r="AB3" s="10"/>
      <c r="AC3" s="11" t="s">
        <v>31</v>
      </c>
    </row>
    <row r="4" ht="144" customHeight="1" spans="1:29">
      <c r="A4" s="14">
        <v>1</v>
      </c>
      <c r="B4" s="34" t="s">
        <v>55</v>
      </c>
      <c r="C4" s="35" t="s">
        <v>33</v>
      </c>
      <c r="D4" s="35" t="s">
        <v>34</v>
      </c>
      <c r="E4" s="35" t="s">
        <v>35</v>
      </c>
      <c r="F4" s="34">
        <v>1974.1</v>
      </c>
      <c r="G4" s="35" t="s">
        <v>56</v>
      </c>
      <c r="H4" s="35" t="s">
        <v>57</v>
      </c>
      <c r="I4" s="34" t="s">
        <v>58</v>
      </c>
      <c r="J4" s="35" t="s">
        <v>59</v>
      </c>
      <c r="K4" s="35" t="s">
        <v>60</v>
      </c>
      <c r="L4" s="47" t="s">
        <v>61</v>
      </c>
      <c r="M4" s="21" t="s">
        <v>62</v>
      </c>
      <c r="N4" s="21" t="s">
        <v>43</v>
      </c>
      <c r="O4" s="21" t="s">
        <v>43</v>
      </c>
      <c r="P4" s="21" t="s">
        <v>43</v>
      </c>
      <c r="Q4" s="21" t="s">
        <v>43</v>
      </c>
      <c r="R4" s="21" t="s">
        <v>43</v>
      </c>
      <c r="S4" s="21" t="s">
        <v>43</v>
      </c>
      <c r="T4" s="21" t="s">
        <v>63</v>
      </c>
      <c r="U4" s="21" t="s">
        <v>43</v>
      </c>
      <c r="V4" s="21" t="s">
        <v>43</v>
      </c>
      <c r="W4" s="65" t="s">
        <v>64</v>
      </c>
      <c r="X4" s="21" t="s">
        <v>65</v>
      </c>
      <c r="Y4" s="69" t="s">
        <v>66</v>
      </c>
      <c r="Z4" s="65" t="s">
        <v>67</v>
      </c>
      <c r="AA4" s="65"/>
      <c r="AB4" s="20"/>
      <c r="AC4" s="25"/>
    </row>
    <row r="5" s="4" customFormat="1" ht="184" customHeight="1" spans="1:29">
      <c r="A5" s="36"/>
      <c r="B5" s="20"/>
      <c r="C5" s="20"/>
      <c r="D5" s="20"/>
      <c r="E5" s="20"/>
      <c r="F5" s="22"/>
      <c r="G5" s="22"/>
      <c r="H5" s="24"/>
      <c r="I5" s="48"/>
      <c r="J5" s="24"/>
      <c r="K5" s="24"/>
      <c r="L5" s="49"/>
      <c r="M5" s="26"/>
      <c r="N5" s="26"/>
      <c r="O5" s="24"/>
      <c r="P5" s="24"/>
      <c r="Q5" s="26"/>
      <c r="R5" s="66"/>
      <c r="S5" s="24"/>
      <c r="T5" s="66"/>
      <c r="U5" s="23"/>
      <c r="V5" s="24"/>
      <c r="W5" s="24"/>
      <c r="X5" s="25"/>
      <c r="Y5" s="26"/>
      <c r="Z5" s="25"/>
      <c r="AA5" s="31"/>
      <c r="AB5" s="15"/>
      <c r="AC5" s="26"/>
    </row>
    <row r="6" ht="144" customHeight="1" spans="1:29">
      <c r="A6" s="14"/>
      <c r="B6" s="20"/>
      <c r="C6" s="35"/>
      <c r="D6" s="35"/>
      <c r="E6" s="35"/>
      <c r="F6" s="34"/>
      <c r="G6" s="35"/>
      <c r="H6" s="35"/>
      <c r="I6" s="34"/>
      <c r="J6" s="35"/>
      <c r="K6" s="35"/>
      <c r="L6" s="47"/>
      <c r="M6" s="21"/>
      <c r="N6" s="21"/>
      <c r="O6" s="21"/>
      <c r="P6" s="21"/>
      <c r="Q6" s="21"/>
      <c r="R6" s="21"/>
      <c r="S6" s="21"/>
      <c r="T6" s="21"/>
      <c r="U6" s="21"/>
      <c r="V6" s="21"/>
      <c r="W6" s="65"/>
      <c r="X6" s="21"/>
      <c r="Y6" s="21"/>
      <c r="Z6" s="21"/>
      <c r="AA6" s="65"/>
      <c r="AB6" s="20"/>
      <c r="AC6" s="25"/>
    </row>
    <row r="8" ht="144" customHeight="1" spans="1:29">
      <c r="A8" s="14">
        <v>5</v>
      </c>
      <c r="B8" s="34"/>
      <c r="C8" s="14"/>
      <c r="D8" s="14"/>
      <c r="E8" s="14"/>
      <c r="F8" s="34"/>
      <c r="G8" s="34"/>
      <c r="H8" s="14"/>
      <c r="I8" s="14"/>
      <c r="J8" s="37"/>
      <c r="K8" s="14"/>
      <c r="L8" s="50"/>
      <c r="M8" s="14"/>
      <c r="N8" s="51"/>
      <c r="O8" s="52"/>
      <c r="P8" s="52"/>
      <c r="Q8" s="67"/>
      <c r="R8" s="54"/>
      <c r="S8" s="52"/>
      <c r="T8" s="52"/>
      <c r="U8" s="52"/>
      <c r="V8" s="52"/>
      <c r="W8" s="52"/>
      <c r="X8" s="52"/>
      <c r="Y8" s="52"/>
      <c r="Z8" s="70"/>
      <c r="AA8" s="37"/>
      <c r="AB8" s="22"/>
      <c r="AC8" s="31"/>
    </row>
    <row r="9" ht="144" customHeight="1" spans="1:29">
      <c r="A9" s="14">
        <v>6</v>
      </c>
      <c r="B9" s="37"/>
      <c r="C9" s="16"/>
      <c r="D9" s="16"/>
      <c r="E9" s="16"/>
      <c r="F9" s="16"/>
      <c r="G9" s="16"/>
      <c r="H9" s="34"/>
      <c r="I9" s="34"/>
      <c r="J9" s="16"/>
      <c r="K9" s="16"/>
      <c r="L9" s="53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6"/>
    </row>
    <row r="10" ht="144" customHeight="1" spans="1:29">
      <c r="A10" s="14">
        <v>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50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ht="144" customHeight="1" spans="1:29">
      <c r="A11" s="14">
        <v>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54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ht="144" customHeight="1" spans="1:29">
      <c r="A12" s="14">
        <v>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50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</row>
    <row r="13" ht="144" customHeight="1" spans="1:29">
      <c r="A13" s="14">
        <v>10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54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</row>
    <row r="14" ht="144" customHeight="1" spans="1:29">
      <c r="A14" s="14">
        <v>11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50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</row>
    <row r="15" ht="144" customHeight="1" spans="1:29">
      <c r="A15" s="14">
        <v>12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50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ht="144" customHeight="1" spans="1:29">
      <c r="A16" s="14">
        <v>13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54"/>
      <c r="M16" s="37"/>
      <c r="N16" s="54"/>
      <c r="O16" s="52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</row>
    <row r="17" ht="144" customHeight="1" spans="1:29">
      <c r="A17" s="14">
        <v>14</v>
      </c>
      <c r="B17" s="38"/>
      <c r="C17" s="39"/>
      <c r="D17" s="39"/>
      <c r="E17" s="39"/>
      <c r="F17" s="40"/>
      <c r="G17" s="40"/>
      <c r="H17" s="39"/>
      <c r="I17" s="39"/>
      <c r="J17" s="39"/>
      <c r="K17" s="38"/>
      <c r="L17" s="55"/>
      <c r="M17" s="39"/>
      <c r="N17" s="56"/>
      <c r="O17" s="56"/>
      <c r="P17" s="56"/>
      <c r="Q17" s="56"/>
      <c r="R17" s="56"/>
      <c r="S17" s="56"/>
      <c r="T17" s="56"/>
      <c r="U17" s="56"/>
      <c r="V17" s="39"/>
      <c r="W17" s="56"/>
      <c r="X17" s="56"/>
      <c r="Y17" s="56"/>
      <c r="Z17" s="56"/>
      <c r="AA17" s="38"/>
      <c r="AB17" s="39"/>
      <c r="AC17" s="38"/>
    </row>
    <row r="18" ht="144" customHeight="1" spans="1:29">
      <c r="A18" s="14">
        <v>15</v>
      </c>
      <c r="B18" s="38"/>
      <c r="C18" s="39"/>
      <c r="D18" s="39"/>
      <c r="E18" s="39"/>
      <c r="F18" s="38"/>
      <c r="G18" s="38"/>
      <c r="H18" s="39"/>
      <c r="I18" s="39"/>
      <c r="J18" s="39"/>
      <c r="K18" s="38"/>
      <c r="L18" s="55"/>
      <c r="M18" s="39"/>
      <c r="N18" s="56"/>
      <c r="O18" s="56"/>
      <c r="P18" s="39"/>
      <c r="Q18" s="56"/>
      <c r="R18" s="56"/>
      <c r="S18" s="56"/>
      <c r="T18" s="56"/>
      <c r="U18" s="56"/>
      <c r="V18" s="39"/>
      <c r="W18" s="56"/>
      <c r="X18" s="56"/>
      <c r="Y18" s="56"/>
      <c r="Z18" s="56"/>
      <c r="AA18" s="38"/>
      <c r="AB18" s="39"/>
      <c r="AC18" s="38"/>
    </row>
    <row r="19" ht="144" customHeight="1" spans="1:29">
      <c r="A19" s="14">
        <v>16</v>
      </c>
      <c r="B19" s="39"/>
      <c r="C19" s="39"/>
      <c r="D19" s="39"/>
      <c r="E19" s="39"/>
      <c r="F19" s="40"/>
      <c r="G19" s="40"/>
      <c r="H19" s="39"/>
      <c r="I19" s="39"/>
      <c r="J19" s="39"/>
      <c r="K19" s="39"/>
      <c r="L19" s="55"/>
      <c r="M19" s="39"/>
      <c r="N19" s="39"/>
      <c r="O19" s="56"/>
      <c r="P19" s="39"/>
      <c r="Q19" s="39"/>
      <c r="R19" s="56"/>
      <c r="S19" s="56"/>
      <c r="T19" s="56"/>
      <c r="U19" s="56"/>
      <c r="V19" s="39"/>
      <c r="W19" s="56"/>
      <c r="X19" s="56"/>
      <c r="Y19" s="56"/>
      <c r="Z19" s="56"/>
      <c r="AA19" s="38"/>
      <c r="AB19" s="39"/>
      <c r="AC19" s="38"/>
    </row>
    <row r="20" ht="144" customHeight="1" spans="1:29">
      <c r="A20" s="14">
        <v>17</v>
      </c>
      <c r="B20" s="38"/>
      <c r="C20" s="39"/>
      <c r="D20" s="39"/>
      <c r="E20" s="39"/>
      <c r="F20" s="38"/>
      <c r="G20" s="38"/>
      <c r="H20" s="39"/>
      <c r="I20" s="39"/>
      <c r="J20" s="39"/>
      <c r="K20" s="39"/>
      <c r="L20" s="57"/>
      <c r="M20" s="39"/>
      <c r="N20" s="39"/>
      <c r="O20" s="39"/>
      <c r="P20" s="39"/>
      <c r="Q20" s="56"/>
      <c r="R20" s="39"/>
      <c r="S20" s="56"/>
      <c r="T20" s="56"/>
      <c r="U20" s="39"/>
      <c r="V20" s="39"/>
      <c r="W20" s="56"/>
      <c r="X20" s="56"/>
      <c r="Y20" s="56"/>
      <c r="Z20" s="71"/>
      <c r="AA20" s="38"/>
      <c r="AB20" s="39"/>
      <c r="AC20" s="38"/>
    </row>
    <row r="21" ht="144" customHeight="1" spans="1:29">
      <c r="A21" s="14">
        <v>18</v>
      </c>
      <c r="B21" s="38"/>
      <c r="C21" s="38"/>
      <c r="D21" s="39"/>
      <c r="E21" s="39"/>
      <c r="F21" s="40"/>
      <c r="G21" s="40"/>
      <c r="H21" s="39"/>
      <c r="I21" s="39"/>
      <c r="J21" s="39"/>
      <c r="K21" s="38"/>
      <c r="L21" s="58"/>
      <c r="M21" s="39"/>
      <c r="N21" s="39"/>
      <c r="O21" s="39"/>
      <c r="P21" s="39"/>
      <c r="Q21" s="39"/>
      <c r="R21" s="56"/>
      <c r="S21" s="56"/>
      <c r="T21" s="56"/>
      <c r="U21" s="56"/>
      <c r="V21" s="39"/>
      <c r="W21" s="56"/>
      <c r="X21" s="56"/>
      <c r="Y21" s="56"/>
      <c r="Z21" s="56"/>
      <c r="AA21" s="38"/>
      <c r="AB21" s="39"/>
      <c r="AC21" s="38"/>
    </row>
    <row r="22" ht="144" customHeight="1" spans="1:29">
      <c r="A22" s="14">
        <v>19</v>
      </c>
      <c r="B22" s="41"/>
      <c r="C22" s="42"/>
      <c r="D22" s="42"/>
      <c r="E22" s="42"/>
      <c r="F22" s="43"/>
      <c r="G22" s="43"/>
      <c r="H22" s="42"/>
      <c r="I22" s="42"/>
      <c r="J22" s="41"/>
      <c r="K22" s="42"/>
      <c r="L22" s="59"/>
      <c r="M22" s="42"/>
      <c r="N22" s="60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41"/>
      <c r="AB22" s="41"/>
      <c r="AC22" s="72"/>
    </row>
    <row r="23" ht="144" customHeight="1" spans="1:29">
      <c r="A23" s="14">
        <v>20</v>
      </c>
      <c r="B23" s="44"/>
      <c r="C23" s="45"/>
      <c r="D23" s="45"/>
      <c r="E23" s="45"/>
      <c r="F23" s="45"/>
      <c r="G23" s="45"/>
      <c r="H23" s="44"/>
      <c r="I23" s="44"/>
      <c r="J23" s="44"/>
      <c r="K23" s="45"/>
      <c r="L23" s="61"/>
      <c r="M23" s="62"/>
      <c r="N23" s="62"/>
      <c r="O23" s="62"/>
      <c r="P23" s="62"/>
      <c r="Q23" s="62"/>
      <c r="R23" s="62"/>
      <c r="S23" s="62"/>
      <c r="T23" s="61"/>
      <c r="U23" s="62"/>
      <c r="V23" s="62"/>
      <c r="W23" s="62"/>
      <c r="X23" s="62"/>
      <c r="Y23" s="62"/>
      <c r="Z23" s="62"/>
      <c r="AA23" s="44"/>
      <c r="AB23" s="44"/>
      <c r="AC23" s="31"/>
    </row>
    <row r="24" ht="144" customHeight="1" spans="1:29">
      <c r="A24" s="14">
        <v>21</v>
      </c>
      <c r="B24" s="37"/>
      <c r="C24" s="14"/>
      <c r="D24" s="14"/>
      <c r="E24" s="14"/>
      <c r="F24" s="14"/>
      <c r="G24" s="14"/>
      <c r="H24" s="14"/>
      <c r="I24" s="14"/>
      <c r="J24" s="34"/>
      <c r="K24" s="14"/>
      <c r="L24" s="54"/>
      <c r="M24" s="37"/>
      <c r="N24" s="50"/>
      <c r="O24" s="14"/>
      <c r="P24" s="14"/>
      <c r="Q24" s="54"/>
      <c r="R24" s="68"/>
      <c r="S24" s="54"/>
      <c r="T24" s="54"/>
      <c r="U24" s="54"/>
      <c r="V24" s="54"/>
      <c r="W24" s="54"/>
      <c r="X24" s="54"/>
      <c r="Y24" s="54"/>
      <c r="Z24" s="54"/>
      <c r="AA24" s="14"/>
      <c r="AB24" s="73"/>
      <c r="AC24" s="73"/>
    </row>
    <row r="25" ht="144" customHeight="1" spans="1:29">
      <c r="A25" s="14">
        <v>22</v>
      </c>
      <c r="B25" s="46"/>
      <c r="C25" s="46"/>
      <c r="D25" s="46"/>
      <c r="E25" s="46"/>
      <c r="F25" s="46"/>
      <c r="G25" s="46"/>
      <c r="H25" s="46"/>
      <c r="I25" s="46"/>
      <c r="J25" s="63"/>
      <c r="K25" s="46"/>
      <c r="L25" s="64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</row>
    <row r="26" ht="144" customHeight="1" spans="1:29">
      <c r="A26" s="14">
        <v>23</v>
      </c>
      <c r="B26" s="46"/>
      <c r="C26" s="46"/>
      <c r="D26" s="46"/>
      <c r="E26" s="46"/>
      <c r="F26" s="46"/>
      <c r="G26" s="46"/>
      <c r="H26" s="46"/>
      <c r="I26" s="46"/>
      <c r="J26" s="63"/>
      <c r="K26" s="46"/>
      <c r="L26" s="64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</row>
    <row r="27" ht="144" customHeight="1" spans="1:29">
      <c r="A27" s="14">
        <v>24</v>
      </c>
      <c r="B27" s="46"/>
      <c r="C27" s="46"/>
      <c r="D27" s="46"/>
      <c r="E27" s="46"/>
      <c r="F27" s="46"/>
      <c r="G27" s="46"/>
      <c r="H27" s="46"/>
      <c r="I27" s="46"/>
      <c r="J27" s="63"/>
      <c r="K27" s="46"/>
      <c r="L27" s="64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</row>
    <row r="28" ht="144" customHeight="1" spans="1:29">
      <c r="A28" s="14">
        <v>25</v>
      </c>
      <c r="B28" s="46"/>
      <c r="C28" s="46"/>
      <c r="D28" s="46"/>
      <c r="E28" s="46"/>
      <c r="F28" s="46"/>
      <c r="G28" s="46"/>
      <c r="H28" s="46"/>
      <c r="I28" s="46"/>
      <c r="J28" s="63"/>
      <c r="K28" s="46"/>
      <c r="L28" s="64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ht="144" customHeight="1" spans="1:29">
      <c r="A29" s="14">
        <v>26</v>
      </c>
      <c r="B29" s="46"/>
      <c r="C29" s="46"/>
      <c r="D29" s="46"/>
      <c r="E29" s="46"/>
      <c r="F29" s="46"/>
      <c r="G29" s="46"/>
      <c r="H29" s="46"/>
      <c r="I29" s="46"/>
      <c r="J29" s="63"/>
      <c r="K29" s="46"/>
      <c r="L29" s="64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</row>
    <row r="30" ht="144" customHeight="1" spans="1:29">
      <c r="A30" s="14">
        <v>27</v>
      </c>
      <c r="B30" s="46"/>
      <c r="C30" s="46"/>
      <c r="D30" s="46"/>
      <c r="E30" s="46"/>
      <c r="F30" s="46"/>
      <c r="G30" s="46"/>
      <c r="H30" s="46"/>
      <c r="I30" s="46"/>
      <c r="J30" s="63"/>
      <c r="K30" s="46"/>
      <c r="L30" s="64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</row>
    <row r="31" ht="144" customHeight="1" spans="1:29">
      <c r="A31" s="14">
        <v>28</v>
      </c>
      <c r="B31" s="46"/>
      <c r="C31" s="46"/>
      <c r="D31" s="46"/>
      <c r="E31" s="46"/>
      <c r="F31" s="46"/>
      <c r="G31" s="46"/>
      <c r="H31" s="46"/>
      <c r="I31" s="46"/>
      <c r="J31" s="63"/>
      <c r="K31" s="46"/>
      <c r="L31" s="64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</row>
    <row r="32" ht="144" customHeight="1" spans="1:29">
      <c r="A32" s="14">
        <v>29</v>
      </c>
      <c r="B32" s="46"/>
      <c r="C32" s="46"/>
      <c r="D32" s="46"/>
      <c r="E32" s="46"/>
      <c r="F32" s="46"/>
      <c r="G32" s="46"/>
      <c r="H32" s="46"/>
      <c r="I32" s="46"/>
      <c r="J32" s="63"/>
      <c r="K32" s="46"/>
      <c r="L32" s="64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</row>
    <row r="33" ht="144" customHeight="1" spans="1:29">
      <c r="A33" s="14">
        <v>30</v>
      </c>
      <c r="B33" s="46"/>
      <c r="C33" s="46"/>
      <c r="D33" s="46"/>
      <c r="E33" s="46"/>
      <c r="F33" s="46"/>
      <c r="G33" s="46"/>
      <c r="H33" s="46"/>
      <c r="I33" s="46"/>
      <c r="J33" s="63"/>
      <c r="K33" s="46"/>
      <c r="L33" s="64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</row>
    <row r="34" ht="144" customHeight="1" spans="1:29">
      <c r="A34" s="14">
        <v>31</v>
      </c>
      <c r="B34" s="46"/>
      <c r="C34" s="46"/>
      <c r="D34" s="46"/>
      <c r="E34" s="46"/>
      <c r="F34" s="46"/>
      <c r="G34" s="46"/>
      <c r="H34" s="46"/>
      <c r="I34" s="46"/>
      <c r="J34" s="63"/>
      <c r="K34" s="46"/>
      <c r="L34" s="64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ht="144" customHeight="1" spans="1:29">
      <c r="A35" s="14">
        <v>32</v>
      </c>
      <c r="B35" s="46"/>
      <c r="C35" s="46"/>
      <c r="D35" s="46"/>
      <c r="E35" s="46"/>
      <c r="F35" s="46"/>
      <c r="G35" s="46"/>
      <c r="H35" s="46"/>
      <c r="I35" s="46"/>
      <c r="J35" s="63"/>
      <c r="K35" s="46"/>
      <c r="L35" s="64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</row>
    <row r="36" ht="144" customHeight="1" spans="1:29">
      <c r="A36" s="14">
        <v>33</v>
      </c>
      <c r="B36" s="46"/>
      <c r="C36" s="46"/>
      <c r="D36" s="46"/>
      <c r="E36" s="46"/>
      <c r="F36" s="46"/>
      <c r="G36" s="46"/>
      <c r="H36" s="46"/>
      <c r="I36" s="46"/>
      <c r="J36" s="63"/>
      <c r="K36" s="46"/>
      <c r="L36" s="64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ht="144" customHeight="1" spans="1:29">
      <c r="A37" s="14">
        <v>34</v>
      </c>
      <c r="B37" s="46"/>
      <c r="C37" s="46"/>
      <c r="D37" s="46"/>
      <c r="E37" s="46"/>
      <c r="F37" s="46"/>
      <c r="G37" s="46"/>
      <c r="H37" s="46"/>
      <c r="I37" s="46"/>
      <c r="J37" s="63"/>
      <c r="K37" s="46"/>
      <c r="L37" s="64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</row>
    <row r="38" ht="144" customHeight="1" spans="1:29">
      <c r="A38" s="14">
        <v>35</v>
      </c>
      <c r="B38" s="46"/>
      <c r="C38" s="46"/>
      <c r="D38" s="46"/>
      <c r="E38" s="46"/>
      <c r="F38" s="46"/>
      <c r="G38" s="46"/>
      <c r="H38" s="46"/>
      <c r="I38" s="46"/>
      <c r="J38" s="63"/>
      <c r="K38" s="46"/>
      <c r="L38" s="64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39" ht="144" customHeight="1" spans="1:29">
      <c r="A39" s="14">
        <v>36</v>
      </c>
      <c r="B39" s="46"/>
      <c r="C39" s="46"/>
      <c r="D39" s="46"/>
      <c r="E39" s="46"/>
      <c r="F39" s="46"/>
      <c r="G39" s="46"/>
      <c r="H39" s="46"/>
      <c r="I39" s="46"/>
      <c r="J39" s="63"/>
      <c r="K39" s="46"/>
      <c r="L39" s="64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</row>
    <row r="40" ht="144" customHeight="1" spans="1:29">
      <c r="A40" s="14">
        <v>37</v>
      </c>
      <c r="B40" s="46"/>
      <c r="C40" s="46"/>
      <c r="D40" s="46"/>
      <c r="E40" s="46"/>
      <c r="F40" s="46"/>
      <c r="G40" s="46"/>
      <c r="H40" s="46"/>
      <c r="I40" s="46"/>
      <c r="J40" s="63"/>
      <c r="K40" s="46"/>
      <c r="L40" s="64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ht="144" customHeight="1" spans="1:29">
      <c r="A41" s="14">
        <v>38</v>
      </c>
      <c r="B41" s="46"/>
      <c r="C41" s="46"/>
      <c r="D41" s="46"/>
      <c r="E41" s="46"/>
      <c r="F41" s="46"/>
      <c r="G41" s="46"/>
      <c r="H41" s="46"/>
      <c r="I41" s="46"/>
      <c r="J41" s="63"/>
      <c r="K41" s="46"/>
      <c r="L41" s="64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</row>
    <row r="42" ht="144" customHeight="1" spans="1:29">
      <c r="A42" s="14">
        <v>39</v>
      </c>
      <c r="B42" s="46"/>
      <c r="C42" s="46"/>
      <c r="D42" s="46"/>
      <c r="E42" s="46"/>
      <c r="F42" s="46"/>
      <c r="G42" s="46"/>
      <c r="H42" s="46"/>
      <c r="I42" s="46"/>
      <c r="J42" s="63"/>
      <c r="K42" s="46"/>
      <c r="L42" s="64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</sheetData>
  <autoFilter ref="A3:AC42">
    <extLst/>
  </autoFilter>
  <mergeCells count="18">
    <mergeCell ref="A1:AC1"/>
    <mergeCell ref="O2:T2"/>
    <mergeCell ref="U2:Z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B2:AB3"/>
  </mergeCells>
  <conditionalFormatting sqref="C2:C6 C8:C1048576">
    <cfRule type="duplicateValues" dxfId="0" priority="2"/>
  </conditionalFormatting>
  <dataValidations count="5">
    <dataValidation type="list" allowBlank="1" showInputMessage="1" showErrorMessage="1" sqref="B4 B8 B24 B10:B15 B20:B23">
      <formula1>"领军人才（临床型）,领军人才（科研型）,学科带头人（临床型）,学科带头人（科研型）,青年神农学者（临床型）,青年神农学者（科研型）"</formula1>
    </dataValidation>
    <dataValidation type="list" allowBlank="1" showErrorMessage="1" sqref="B5:B6" errorStyle="warning">
      <formula1>"领军人才（临床型）,领军人才（科研型）,学科带头人（临床型）,学科带头人（科研型）,青年神农学者（临床型）,青年神农学者（科研型）"</formula1>
    </dataValidation>
    <dataValidation type="list" allowBlank="1" showInputMessage="1" showErrorMessage="1" sqref="K4 K24 K8:K23">
      <formula1>"中医,中药,中西医结合,少数民族医药,其他"</formula1>
    </dataValidation>
    <dataValidation allowBlank="1" showInputMessage="1" showErrorMessage="1" sqref="B9 B16:B19"/>
    <dataValidation type="list" allowBlank="1" showErrorMessage="1" sqref="K5:K6" errorStyle="warning">
      <formula1>"中医,中药,中西医结合,少数民族医药,其他"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abSelected="1" zoomScale="70" zoomScaleNormal="70" workbookViewId="0">
      <pane ySplit="3" topLeftCell="A4" activePane="bottomLeft" state="frozen"/>
      <selection/>
      <selection pane="bottomLeft" activeCell="AC8" sqref="AC8"/>
    </sheetView>
  </sheetViews>
  <sheetFormatPr defaultColWidth="9" defaultRowHeight="30" customHeight="1" outlineLevelRow="7"/>
  <cols>
    <col min="1" max="1" width="5.775" style="5" customWidth="1"/>
    <col min="2" max="2" width="14.8833333333333" style="5" customWidth="1"/>
    <col min="3" max="3" width="7.55833333333333" style="5" customWidth="1"/>
    <col min="4" max="4" width="6.21666666666667" style="5" customWidth="1"/>
    <col min="5" max="5" width="5.775" style="5" customWidth="1"/>
    <col min="6" max="6" width="11.5583333333333" style="5" customWidth="1"/>
    <col min="7" max="8" width="11" style="5" customWidth="1"/>
    <col min="9" max="9" width="11.6666666666667" style="5" customWidth="1"/>
    <col min="10" max="10" width="20.3333333333333" style="5" customWidth="1"/>
    <col min="11" max="11" width="11" style="5" customWidth="1"/>
    <col min="12" max="12" width="26.775" style="6" customWidth="1"/>
    <col min="13" max="13" width="55.125" style="7" customWidth="1"/>
    <col min="14" max="14" width="55.125" style="5" customWidth="1"/>
    <col min="15" max="15" width="26" style="5" customWidth="1"/>
    <col min="16" max="20" width="55.125" style="5" customWidth="1"/>
    <col min="21" max="21" width="55.125" style="4" customWidth="1"/>
    <col min="22" max="26" width="55.125" style="5" customWidth="1"/>
    <col min="27" max="28" width="55.125" style="7" customWidth="1"/>
    <col min="29" max="29" width="55.125" style="8" customWidth="1"/>
    <col min="30" max="16384" width="8.88333333333333" style="5"/>
  </cols>
  <sheetData>
    <row r="1" s="1" customFormat="1" ht="34.8" customHeight="1" spans="1:29">
      <c r="A1" s="9" t="s">
        <v>68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27"/>
      <c r="V1" s="9"/>
      <c r="W1" s="9"/>
      <c r="X1" s="9"/>
      <c r="Y1" s="9"/>
      <c r="Z1" s="9"/>
      <c r="AA1" s="9"/>
      <c r="AB1" s="9"/>
      <c r="AC1" s="9"/>
    </row>
    <row r="2" s="2" customFormat="1" customHeight="1" spans="1:29">
      <c r="A2" s="10" t="s">
        <v>1</v>
      </c>
      <c r="B2" s="11" t="s">
        <v>52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0" t="s">
        <v>11</v>
      </c>
      <c r="L2" s="18" t="s">
        <v>12</v>
      </c>
      <c r="M2" s="10" t="s">
        <v>13</v>
      </c>
      <c r="N2" s="10" t="s">
        <v>14</v>
      </c>
      <c r="O2" s="10" t="s">
        <v>54</v>
      </c>
      <c r="P2" s="10"/>
      <c r="Q2" s="10"/>
      <c r="R2" s="10"/>
      <c r="S2" s="10"/>
      <c r="T2" s="10"/>
      <c r="U2" s="10" t="s">
        <v>16</v>
      </c>
      <c r="V2" s="10"/>
      <c r="W2" s="10"/>
      <c r="X2" s="10"/>
      <c r="Y2" s="10"/>
      <c r="Z2" s="10"/>
      <c r="AA2" s="10"/>
      <c r="AB2" s="11" t="s">
        <v>17</v>
      </c>
      <c r="AC2" s="11"/>
    </row>
    <row r="3" s="3" customFormat="1" ht="102" customHeight="1" spans="1:29">
      <c r="A3" s="10"/>
      <c r="B3" s="10"/>
      <c r="C3" s="10"/>
      <c r="D3" s="10"/>
      <c r="E3" s="10"/>
      <c r="F3" s="10"/>
      <c r="G3" s="10"/>
      <c r="H3" s="13"/>
      <c r="I3" s="10"/>
      <c r="J3" s="10"/>
      <c r="K3" s="10"/>
      <c r="L3" s="19"/>
      <c r="M3" s="10"/>
      <c r="N3" s="10"/>
      <c r="O3" s="11" t="s">
        <v>18</v>
      </c>
      <c r="P3" s="11" t="s">
        <v>19</v>
      </c>
      <c r="Q3" s="11" t="s">
        <v>20</v>
      </c>
      <c r="R3" s="11" t="s">
        <v>21</v>
      </c>
      <c r="S3" s="11" t="s">
        <v>22</v>
      </c>
      <c r="T3" s="11" t="s">
        <v>23</v>
      </c>
      <c r="U3" s="11" t="s">
        <v>24</v>
      </c>
      <c r="V3" s="11" t="s">
        <v>25</v>
      </c>
      <c r="W3" s="11" t="s">
        <v>26</v>
      </c>
      <c r="X3" s="11" t="s">
        <v>27</v>
      </c>
      <c r="Y3" s="11" t="s">
        <v>28</v>
      </c>
      <c r="Z3" s="11" t="s">
        <v>29</v>
      </c>
      <c r="AA3" s="11" t="s">
        <v>30</v>
      </c>
      <c r="AB3" s="10"/>
      <c r="AC3" s="11" t="s">
        <v>31</v>
      </c>
    </row>
    <row r="4" ht="64" customHeight="1" spans="1:29">
      <c r="A4" s="14">
        <v>1</v>
      </c>
      <c r="B4" s="15" t="s">
        <v>69</v>
      </c>
      <c r="C4" s="15" t="s">
        <v>70</v>
      </c>
      <c r="D4" s="15" t="s">
        <v>71</v>
      </c>
      <c r="E4" s="15" t="s">
        <v>72</v>
      </c>
      <c r="F4" s="16">
        <v>1987.05</v>
      </c>
      <c r="G4" s="17" t="s">
        <v>73</v>
      </c>
      <c r="H4" s="16" t="s">
        <v>74</v>
      </c>
      <c r="I4" s="15" t="s">
        <v>75</v>
      </c>
      <c r="J4" s="15" t="s">
        <v>76</v>
      </c>
      <c r="K4" s="15" t="s">
        <v>60</v>
      </c>
      <c r="L4" s="20" t="s">
        <v>77</v>
      </c>
      <c r="M4" s="15" t="s">
        <v>78</v>
      </c>
      <c r="N4" s="20" t="s">
        <v>43</v>
      </c>
      <c r="O4" s="21" t="s">
        <v>79</v>
      </c>
      <c r="P4" s="22" t="s">
        <v>80</v>
      </c>
      <c r="Q4" s="28" t="s">
        <v>81</v>
      </c>
      <c r="R4" s="20" t="s">
        <v>43</v>
      </c>
      <c r="S4" s="20" t="s">
        <v>82</v>
      </c>
      <c r="T4" s="20" t="s">
        <v>43</v>
      </c>
      <c r="U4" s="20" t="s">
        <v>43</v>
      </c>
      <c r="V4" s="20" t="s">
        <v>43</v>
      </c>
      <c r="W4" s="28" t="s">
        <v>83</v>
      </c>
      <c r="X4" s="20" t="s">
        <v>43</v>
      </c>
      <c r="Y4" s="20" t="s">
        <v>84</v>
      </c>
      <c r="Z4" s="28" t="s">
        <v>43</v>
      </c>
      <c r="AA4" s="16">
        <v>13786023950</v>
      </c>
      <c r="AB4" s="30" t="s">
        <v>85</v>
      </c>
      <c r="AC4" s="15" t="s">
        <v>76</v>
      </c>
    </row>
    <row r="5" s="4" customFormat="1" ht="73" customHeight="1" spans="1:29">
      <c r="A5" s="14">
        <v>2</v>
      </c>
      <c r="B5" s="15" t="s">
        <v>69</v>
      </c>
      <c r="C5" s="15" t="s">
        <v>86</v>
      </c>
      <c r="D5" s="15" t="s">
        <v>71</v>
      </c>
      <c r="E5" s="15" t="s">
        <v>72</v>
      </c>
      <c r="F5" s="16">
        <v>1981.7</v>
      </c>
      <c r="G5" s="17" t="s">
        <v>87</v>
      </c>
      <c r="H5" s="16" t="s">
        <v>88</v>
      </c>
      <c r="I5" s="15" t="s">
        <v>75</v>
      </c>
      <c r="J5" s="23" t="s">
        <v>89</v>
      </c>
      <c r="K5" s="23" t="s">
        <v>60</v>
      </c>
      <c r="L5" s="24" t="s">
        <v>90</v>
      </c>
      <c r="M5" s="25" t="s">
        <v>91</v>
      </c>
      <c r="N5" s="26" t="s">
        <v>43</v>
      </c>
      <c r="O5" s="24" t="s">
        <v>92</v>
      </c>
      <c r="P5" s="24" t="s">
        <v>93</v>
      </c>
      <c r="Q5" s="26" t="s">
        <v>43</v>
      </c>
      <c r="R5" s="29" t="s">
        <v>43</v>
      </c>
      <c r="S5" s="24" t="s">
        <v>43</v>
      </c>
      <c r="T5" s="29" t="s">
        <v>94</v>
      </c>
      <c r="U5" s="24" t="s">
        <v>43</v>
      </c>
      <c r="V5" s="24" t="s">
        <v>43</v>
      </c>
      <c r="W5" s="24" t="s">
        <v>43</v>
      </c>
      <c r="X5" s="26" t="s">
        <v>95</v>
      </c>
      <c r="Y5" s="26" t="s">
        <v>43</v>
      </c>
      <c r="Z5" s="26" t="s">
        <v>43</v>
      </c>
      <c r="AA5" s="31">
        <v>15014825731</v>
      </c>
      <c r="AB5" s="30" t="s">
        <v>85</v>
      </c>
      <c r="AC5" s="25" t="s">
        <v>89</v>
      </c>
    </row>
    <row r="6" ht="81" customHeight="1" spans="1:29">
      <c r="A6" s="14">
        <v>3</v>
      </c>
      <c r="B6" s="15" t="s">
        <v>69</v>
      </c>
      <c r="C6" s="15" t="s">
        <v>96</v>
      </c>
      <c r="D6" s="15" t="s">
        <v>71</v>
      </c>
      <c r="E6" s="15" t="s">
        <v>72</v>
      </c>
      <c r="F6" s="16">
        <v>1983.11</v>
      </c>
      <c r="G6" s="16" t="s">
        <v>97</v>
      </c>
      <c r="H6" s="16" t="s">
        <v>98</v>
      </c>
      <c r="I6" s="15" t="s">
        <v>75</v>
      </c>
      <c r="J6" s="15" t="s">
        <v>99</v>
      </c>
      <c r="K6" s="15" t="s">
        <v>60</v>
      </c>
      <c r="L6" s="20" t="s">
        <v>100</v>
      </c>
      <c r="M6" s="15" t="s">
        <v>101</v>
      </c>
      <c r="N6" s="26" t="s">
        <v>43</v>
      </c>
      <c r="O6" s="21" t="s">
        <v>102</v>
      </c>
      <c r="P6" s="22" t="s">
        <v>103</v>
      </c>
      <c r="Q6" s="22" t="s">
        <v>81</v>
      </c>
      <c r="R6" s="20" t="s">
        <v>43</v>
      </c>
      <c r="S6" s="20" t="s">
        <v>104</v>
      </c>
      <c r="T6" s="20" t="s">
        <v>43</v>
      </c>
      <c r="U6" s="20" t="s">
        <v>105</v>
      </c>
      <c r="V6" s="20" t="s">
        <v>43</v>
      </c>
      <c r="W6" s="20" t="s">
        <v>106</v>
      </c>
      <c r="X6" s="20" t="s">
        <v>107</v>
      </c>
      <c r="Y6" s="20" t="s">
        <v>43</v>
      </c>
      <c r="Z6" s="28" t="s">
        <v>43</v>
      </c>
      <c r="AA6" s="17">
        <v>13789034107</v>
      </c>
      <c r="AB6" s="30" t="s">
        <v>85</v>
      </c>
      <c r="AC6" s="32" t="s">
        <v>99</v>
      </c>
    </row>
    <row r="7" ht="82" customHeight="1" spans="1:29">
      <c r="A7" s="14">
        <v>4</v>
      </c>
      <c r="B7" s="15" t="s">
        <v>69</v>
      </c>
      <c r="C7" s="15" t="s">
        <v>108</v>
      </c>
      <c r="D7" s="15" t="s">
        <v>71</v>
      </c>
      <c r="E7" s="15" t="s">
        <v>72</v>
      </c>
      <c r="F7" s="16">
        <v>1979.3</v>
      </c>
      <c r="G7" s="16" t="s">
        <v>73</v>
      </c>
      <c r="H7" s="16" t="s">
        <v>109</v>
      </c>
      <c r="I7" s="15" t="s">
        <v>75</v>
      </c>
      <c r="J7" s="15" t="s">
        <v>110</v>
      </c>
      <c r="K7" s="15" t="s">
        <v>60</v>
      </c>
      <c r="L7" s="20" t="s">
        <v>111</v>
      </c>
      <c r="M7" s="15" t="s">
        <v>112</v>
      </c>
      <c r="N7" s="26" t="s">
        <v>43</v>
      </c>
      <c r="O7" s="21" t="s">
        <v>113</v>
      </c>
      <c r="P7" s="22" t="s">
        <v>114</v>
      </c>
      <c r="Q7" s="22" t="s">
        <v>81</v>
      </c>
      <c r="R7" s="20" t="s">
        <v>115</v>
      </c>
      <c r="S7" s="20" t="s">
        <v>104</v>
      </c>
      <c r="T7" s="22" t="s">
        <v>81</v>
      </c>
      <c r="U7" s="22" t="s">
        <v>81</v>
      </c>
      <c r="V7" s="20" t="s">
        <v>43</v>
      </c>
      <c r="W7" s="20" t="s">
        <v>43</v>
      </c>
      <c r="X7" s="20" t="s">
        <v>43</v>
      </c>
      <c r="Y7" s="20" t="s">
        <v>43</v>
      </c>
      <c r="Z7" s="20" t="s">
        <v>43</v>
      </c>
      <c r="AA7" s="16" t="s">
        <v>116</v>
      </c>
      <c r="AB7" s="30" t="s">
        <v>85</v>
      </c>
      <c r="AC7" s="15" t="s">
        <v>117</v>
      </c>
    </row>
    <row r="8" ht="133" customHeight="1" spans="1:29">
      <c r="A8" s="14">
        <v>5</v>
      </c>
      <c r="B8" s="15" t="s">
        <v>69</v>
      </c>
      <c r="C8" s="15" t="s">
        <v>118</v>
      </c>
      <c r="D8" s="15" t="s">
        <v>71</v>
      </c>
      <c r="E8" s="15" t="s">
        <v>72</v>
      </c>
      <c r="F8" s="16">
        <v>1977.9</v>
      </c>
      <c r="G8" s="17" t="s">
        <v>119</v>
      </c>
      <c r="H8" s="16" t="s">
        <v>88</v>
      </c>
      <c r="I8" s="15" t="s">
        <v>75</v>
      </c>
      <c r="J8" s="15" t="s">
        <v>120</v>
      </c>
      <c r="K8" s="15" t="s">
        <v>60</v>
      </c>
      <c r="L8" s="20" t="s">
        <v>121</v>
      </c>
      <c r="M8" s="15" t="s">
        <v>122</v>
      </c>
      <c r="N8" s="26" t="s">
        <v>43</v>
      </c>
      <c r="O8" s="21" t="s">
        <v>123</v>
      </c>
      <c r="P8" s="22" t="s">
        <v>124</v>
      </c>
      <c r="Q8" s="22" t="s">
        <v>125</v>
      </c>
      <c r="R8" s="20" t="s">
        <v>43</v>
      </c>
      <c r="S8" s="20" t="s">
        <v>104</v>
      </c>
      <c r="T8" s="20" t="s">
        <v>126</v>
      </c>
      <c r="U8" s="20" t="s">
        <v>127</v>
      </c>
      <c r="V8" s="20" t="s">
        <v>43</v>
      </c>
      <c r="W8" s="22" t="s">
        <v>128</v>
      </c>
      <c r="X8" s="20" t="s">
        <v>129</v>
      </c>
      <c r="Y8" s="20" t="s">
        <v>130</v>
      </c>
      <c r="Z8" s="22" t="s">
        <v>131</v>
      </c>
      <c r="AA8" s="17">
        <v>15274055401</v>
      </c>
      <c r="AB8" s="30" t="s">
        <v>85</v>
      </c>
      <c r="AC8" s="33" t="s">
        <v>120</v>
      </c>
    </row>
  </sheetData>
  <autoFilter ref="A3:AC8">
    <extLst/>
  </autoFilter>
  <mergeCells count="18">
    <mergeCell ref="A1:AC1"/>
    <mergeCell ref="O2:T2"/>
    <mergeCell ref="U2:Z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B2:AB3"/>
  </mergeCells>
  <conditionalFormatting sqref="C5">
    <cfRule type="duplicateValues" dxfId="0" priority="1"/>
  </conditionalFormatting>
  <dataValidations count="3">
    <dataValidation type="list" allowBlank="1" showInputMessage="1" showErrorMessage="1" sqref="K4 K6 K8">
      <formula1>"中医,中药,中西医结合,少数民族医药,其他"</formula1>
    </dataValidation>
    <dataValidation type="list" allowBlank="1" showErrorMessage="1" sqref="K5" errorStyle="warning">
      <formula1>"中医,中药,中西医结合,少数民族医药,其他"</formula1>
    </dataValidation>
    <dataValidation allowBlank="1" showInputMessage="1" showErrorMessage="1" sqref="B6 B8 B4:B5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领军人才</vt:lpstr>
      <vt:lpstr>学科带头人</vt:lpstr>
      <vt:lpstr>骨干人才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杨皮包骨</cp:lastModifiedBy>
  <dcterms:created xsi:type="dcterms:W3CDTF">2006-09-18T16:00:00Z</dcterms:created>
  <dcterms:modified xsi:type="dcterms:W3CDTF">2023-05-06T06:15:01Z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10AB2596ABC74402BAF7C97EB85EB5F9_12</vt:lpwstr>
  </property>
</Properties>
</file>